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2026/"/>
    </mc:Choice>
  </mc:AlternateContent>
  <xr:revisionPtr revIDLastSave="11" documentId="8_{B5BD9A30-FC0E-4996-A899-1732DA2B15F4}" xr6:coauthVersionLast="47" xr6:coauthVersionMax="47" xr10:uidLastSave="{78D99064-B9D7-41A4-A78B-58B4A8246CE9}"/>
  <bookViews>
    <workbookView xWindow="-120" yWindow="-120" windowWidth="29040" windowHeight="15720" xr2:uid="{63035628-CF93-4267-A1F2-9CDC6C819359}"/>
  </bookViews>
  <sheets>
    <sheet name="Sheet1" sheetId="1" r:id="rId1"/>
  </sheets>
  <externalReferences>
    <externalReference r:id="rId2"/>
  </externalReferences>
  <definedNames>
    <definedName name="_xlnm._FilterDatabase" localSheetId="0" hidden="1">Sheet1!$A$15:$WTH$15</definedName>
    <definedName name="_xlnm.Print_Area" localSheetId="0">Sheet1!$A$1:$M$69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8" i="1" l="1"/>
  <c r="E68" i="1"/>
  <c r="D68" i="1"/>
  <c r="A17" i="1"/>
  <c r="A18" i="1" s="1"/>
  <c r="A19" i="1" s="1"/>
  <c r="A20" i="1" s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</calcChain>
</file>

<file path=xl/sharedStrings.xml><?xml version="1.0" encoding="utf-8"?>
<sst xmlns="http://schemas.openxmlformats.org/spreadsheetml/2006/main" count="222" uniqueCount="126">
  <si>
    <t>RANKING OF THE MEMBERS OF THE MONGOLIAN STOCK EXCHANGE, based on the trading volume</t>
  </si>
  <si>
    <t>As of January2026</t>
  </si>
  <si>
    <t>№</t>
  </si>
  <si>
    <t>Symbol</t>
  </si>
  <si>
    <t>Company name</t>
  </si>
  <si>
    <t>Lisence type</t>
  </si>
  <si>
    <t>Trading value of  January</t>
  </si>
  <si>
    <t>IPO</t>
  </si>
  <si>
    <t xml:space="preserve">Securities' secondary market trading value </t>
  </si>
  <si>
    <t>Total value /in MNT/</t>
  </si>
  <si>
    <t>Total trading value /in MNT/</t>
  </si>
  <si>
    <t>Composition in total trading value  /in percent/</t>
  </si>
  <si>
    <t>Broker, Dealer</t>
  </si>
  <si>
    <t>Underwriter</t>
  </si>
  <si>
    <t>Investment advisory</t>
  </si>
  <si>
    <t>Government securities</t>
  </si>
  <si>
    <t>Equity / Investment fund</t>
  </si>
  <si>
    <t>Corporate Bonds, Government securities</t>
  </si>
  <si>
    <t>GLMT</t>
  </si>
  <si>
    <t>GOLOMT CAPITAL</t>
  </si>
  <si>
    <t>●</t>
  </si>
  <si>
    <t>TDB</t>
  </si>
  <si>
    <t>TDB SECURITIES</t>
  </si>
  <si>
    <t>INVC</t>
  </si>
  <si>
    <t>INVESCORE CAPITAL</t>
  </si>
  <si>
    <t>BDSC</t>
  </si>
  <si>
    <t>BDSEC</t>
  </si>
  <si>
    <t>MIBG</t>
  </si>
  <si>
    <t>MANDAL CAPITAL MARKETS</t>
  </si>
  <si>
    <t>TNGR</t>
  </si>
  <si>
    <t>TENGER CAPITAL</t>
  </si>
  <si>
    <t>ARD</t>
  </si>
  <si>
    <t>ULZII&amp;CO CAPITAL</t>
  </si>
  <si>
    <t>TTOL</t>
  </si>
  <si>
    <t>APEX CAPITAL</t>
  </si>
  <si>
    <t>ZGB</t>
  </si>
  <si>
    <t>TAVAN BOGD CAPITAL</t>
  </si>
  <si>
    <t>STIN</t>
  </si>
  <si>
    <t>STANDART INVESTMENT</t>
  </si>
  <si>
    <t>MNET</t>
  </si>
  <si>
    <t>ARD SECURITIES</t>
  </si>
  <si>
    <t>STOK</t>
  </si>
  <si>
    <t>STOCKLAB SECURITIES</t>
  </si>
  <si>
    <t>LFTI</t>
  </si>
  <si>
    <t>LIFETIME INVESTMENT</t>
  </si>
  <si>
    <t>RISM</t>
  </si>
  <si>
    <t>RHINOS INVESTMENT</t>
  </si>
  <si>
    <t>TABO</t>
  </si>
  <si>
    <t>TAVAN BOGD</t>
  </si>
  <si>
    <t xml:space="preserve"> UNET</t>
  </si>
  <si>
    <t>UNET SECURITIES</t>
  </si>
  <si>
    <t>DELG</t>
  </si>
  <si>
    <t>DH CAPITAL</t>
  </si>
  <si>
    <t>BZIN</t>
  </si>
  <si>
    <t>MIRAE ASSET SECURITIES MONGOLIA</t>
  </si>
  <si>
    <t>GDSC</t>
  </si>
  <si>
    <t>GOODSEC</t>
  </si>
  <si>
    <t>BUMB</t>
  </si>
  <si>
    <t>BUMBAT-ALTAI</t>
  </si>
  <si>
    <t>BKOC</t>
  </si>
  <si>
    <t>SG INVESTMENT AND SECURITIES</t>
  </si>
  <si>
    <t>ARGB</t>
  </si>
  <si>
    <t>ARGAI BEST</t>
  </si>
  <si>
    <t>GAUL</t>
  </si>
  <si>
    <t>GAULI</t>
  </si>
  <si>
    <t>NOVL</t>
  </si>
  <si>
    <t>NOVEL INVESTMENT</t>
  </si>
  <si>
    <t>GDEV</t>
  </si>
  <si>
    <t>GRANDDEVELOPMENT</t>
  </si>
  <si>
    <t>MICC</t>
  </si>
  <si>
    <t>TCHB</t>
  </si>
  <si>
    <t>TULGAT CHANDMANI BAYAN</t>
  </si>
  <si>
    <t>MSEC</t>
  </si>
  <si>
    <t>MONSEC</t>
  </si>
  <si>
    <t>DRBR</t>
  </si>
  <si>
    <t>DARKHAN BROKER</t>
  </si>
  <si>
    <t>ALTN</t>
  </si>
  <si>
    <t>ALTAN KHOROMSOG</t>
  </si>
  <si>
    <t>SGC</t>
  </si>
  <si>
    <t>SG CAPITAL</t>
  </si>
  <si>
    <t>ZRGD</t>
  </si>
  <si>
    <t>NETSEC</t>
  </si>
  <si>
    <t>BATS</t>
  </si>
  <si>
    <t>FINGATE SECURITIES</t>
  </si>
  <si>
    <t>BULG</t>
  </si>
  <si>
    <t>BULGAN BROKER</t>
  </si>
  <si>
    <t>UNDR</t>
  </si>
  <si>
    <t>UNDURKHAAN INVEST</t>
  </si>
  <si>
    <t>HUN</t>
  </si>
  <si>
    <t>HUNNU EMPIRE</t>
  </si>
  <si>
    <t>MERG</t>
  </si>
  <si>
    <t>MERGEN SANAA</t>
  </si>
  <si>
    <t>DOMI</t>
  </si>
  <si>
    <t>DOMIXSEC</t>
  </si>
  <si>
    <t>NSEC</t>
  </si>
  <si>
    <t>NATIONAL SECURITIES</t>
  </si>
  <si>
    <t>BLAC</t>
  </si>
  <si>
    <t>MAZAALAI CAPITAL PARTNERS</t>
  </si>
  <si>
    <t>SECP</t>
  </si>
  <si>
    <t>SECAP</t>
  </si>
  <si>
    <t>SANR</t>
  </si>
  <si>
    <t>SANAR</t>
  </si>
  <si>
    <t xml:space="preserve"> MSSC</t>
  </si>
  <si>
    <t>M SECURITIES</t>
  </si>
  <si>
    <t>BSK</t>
  </si>
  <si>
    <t>BLUESKY SECURITIES</t>
  </si>
  <si>
    <t xml:space="preserve"> DCF</t>
  </si>
  <si>
    <t>VTCM</t>
  </si>
  <si>
    <t>VANTAGE CAPITAL</t>
  </si>
  <si>
    <t>SILS</t>
  </si>
  <si>
    <t>SILVER LIGHT SECURITIES</t>
  </si>
  <si>
    <t>GATR</t>
  </si>
  <si>
    <t>GATSUURT TRADE</t>
  </si>
  <si>
    <t>MONG</t>
  </si>
  <si>
    <t>MONGOL SECURITIES</t>
  </si>
  <si>
    <t>MSDQ</t>
  </si>
  <si>
    <t>MASDAQ</t>
  </si>
  <si>
    <t>ECM</t>
  </si>
  <si>
    <t>EURASIA CAPITAL HOLDING</t>
  </si>
  <si>
    <t>CTRL</t>
  </si>
  <si>
    <t xml:space="preserve">CENTRAL SECURITIES </t>
  </si>
  <si>
    <t>Total</t>
  </si>
  <si>
    <t xml:space="preserve">PS: Ranked by Total trading of Participants </t>
  </si>
  <si>
    <t xml:space="preserve"> </t>
  </si>
  <si>
    <t>Trading value in 2026</t>
  </si>
  <si>
    <t>Invescore Growth SPV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</si>
</sst>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_-* #,##0.00\ _£_-;\-* #,##0.00\ _£_-;_-* &quot;-&quot;??\ _£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 wrapText="1"/>
    </xf>
    <xf numFmtId="43" fontId="2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43" fontId="5" fillId="3" borderId="21" xfId="1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top"/>
    </xf>
    <xf numFmtId="43" fontId="6" fillId="0" borderId="21" xfId="0" applyNumberFormat="1" applyFont="1" applyBorder="1" applyAlignment="1">
      <alignment vertical="top"/>
    </xf>
    <xf numFmtId="0" fontId="7" fillId="0" borderId="21" xfId="0" applyFont="1" applyBorder="1" applyAlignment="1">
      <alignment horizontal="center" vertical="center" wrapText="1"/>
    </xf>
    <xf numFmtId="10" fontId="2" fillId="4" borderId="21" xfId="3" applyNumberFormat="1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9" fillId="0" borderId="21" xfId="0" applyNumberFormat="1" applyFont="1" applyBorder="1" applyAlignment="1">
      <alignment vertical="top"/>
    </xf>
    <xf numFmtId="165" fontId="5" fillId="3" borderId="21" xfId="2" applyFont="1" applyFill="1" applyBorder="1" applyAlignment="1">
      <alignment horizontal="center" vertical="center" wrapText="1"/>
    </xf>
    <xf numFmtId="9" fontId="5" fillId="4" borderId="21" xfId="5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43" fontId="2" fillId="0" borderId="0" xfId="1" applyFont="1" applyBorder="1" applyAlignment="1">
      <alignment horizontal="center" vertical="center"/>
    </xf>
    <xf numFmtId="43" fontId="7" fillId="2" borderId="0" xfId="1" applyFont="1" applyFill="1" applyBorder="1" applyAlignment="1">
      <alignment vertical="center" wrapText="1"/>
    </xf>
    <xf numFmtId="165" fontId="7" fillId="3" borderId="21" xfId="2" applyNumberFormat="1" applyFont="1" applyFill="1" applyBorder="1" applyAlignment="1">
      <alignment horizontal="center" vertical="center" wrapText="1"/>
    </xf>
    <xf numFmtId="165" fontId="7" fillId="3" borderId="15" xfId="2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top"/>
    </xf>
    <xf numFmtId="43" fontId="6" fillId="0" borderId="26" xfId="0" applyNumberFormat="1" applyFont="1" applyBorder="1" applyAlignment="1">
      <alignment vertical="top"/>
    </xf>
    <xf numFmtId="0" fontId="5" fillId="2" borderId="21" xfId="4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5" fontId="5" fillId="3" borderId="15" xfId="2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0" fontId="5" fillId="2" borderId="29" xfId="4" applyFont="1" applyFill="1" applyBorder="1" applyAlignment="1">
      <alignment horizontal="center" vertical="center" wrapText="1"/>
    </xf>
    <xf numFmtId="0" fontId="5" fillId="2" borderId="30" xfId="4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</cellXfs>
  <cellStyles count="6">
    <cellStyle name="Comma" xfId="1" builtinId="3"/>
    <cellStyle name="Comma 10" xfId="2" xr:uid="{CCD16ACD-9FB4-4D0D-8BFE-D6BDD32E186E}"/>
    <cellStyle name="Normal" xfId="0" builtinId="0"/>
    <cellStyle name="Normal 2" xfId="4" xr:uid="{0AD029BF-947B-44A4-93CF-74FB31CFCBFC}"/>
    <cellStyle name="Percent 2" xfId="3" xr:uid="{EB3762F4-39FB-41AA-A80A-03E3C3209A7F}"/>
    <cellStyle name="Percent 3" xfId="5" xr:uid="{901B2D93-64E7-438E-AE7A-06A11A20CA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13</xdr:col>
      <xdr:colOff>0</xdr:colOff>
      <xdr:row>7</xdr:row>
      <xdr:rowOff>0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2C193D5B-CF94-45F3-8A08-2ADBE9DD78B9}"/>
            </a:ext>
          </a:extLst>
        </xdr:cNvPr>
        <xdr:cNvGrpSpPr>
          <a:grpSpLocks/>
        </xdr:cNvGrpSpPr>
      </xdr:nvGrpSpPr>
      <xdr:grpSpPr bwMode="auto">
        <a:xfrm>
          <a:off x="0" y="19050"/>
          <a:ext cx="25741313" cy="1290638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5CB06901-87BC-C223-F80A-87133036C337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F925EDB5-08D4-3BBD-FD47-AD38713D25B4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6AA3972D-20A3-D1E4-5A8E-2B2A35A54F39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5B026BDA-73EC-E098-5161-E6B2E002FAF4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9525</xdr:colOff>
      <xdr:row>4</xdr:row>
      <xdr:rowOff>79664</xdr:rowOff>
    </xdr:from>
    <xdr:to>
      <xdr:col>1</xdr:col>
      <xdr:colOff>464004</xdr:colOff>
      <xdr:row>8</xdr:row>
      <xdr:rowOff>163657</xdr:rowOff>
    </xdr:to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044E6B3E-ADC6-4305-9903-23310656C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79764"/>
          <a:ext cx="778329" cy="855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</xdr:row>
      <xdr:rowOff>183572</xdr:rowOff>
    </xdr:from>
    <xdr:to>
      <xdr:col>1</xdr:col>
      <xdr:colOff>457200</xdr:colOff>
      <xdr:row>9</xdr:row>
      <xdr:rowOff>77065</xdr:rowOff>
    </xdr:to>
    <xdr:pic>
      <xdr:nvPicPr>
        <xdr:cNvPr id="8" name="Picture 6" descr="MSE_LOGO blue-1">
          <a:extLst>
            <a:ext uri="{FF2B5EF4-FFF2-40B4-BE49-F238E27FC236}">
              <a16:creationId xmlns:a16="http://schemas.microsoft.com/office/drawing/2014/main" id="{BA8996FB-BCC8-4CD7-9A65-3D3B27FA9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83672"/>
          <a:ext cx="781050" cy="855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26843</xdr:colOff>
      <xdr:row>4</xdr:row>
      <xdr:rowOff>62345</xdr:rowOff>
    </xdr:from>
    <xdr:to>
      <xdr:col>1</xdr:col>
      <xdr:colOff>481322</xdr:colOff>
      <xdr:row>9</xdr:row>
      <xdr:rowOff>70138</xdr:rowOff>
    </xdr:to>
    <xdr:pic>
      <xdr:nvPicPr>
        <xdr:cNvPr id="14" name="Picture 13" descr="MSE_LOGO blue-1">
          <a:extLst>
            <a:ext uri="{FF2B5EF4-FFF2-40B4-BE49-F238E27FC236}">
              <a16:creationId xmlns:a16="http://schemas.microsoft.com/office/drawing/2014/main" id="{61B1FF71-07AC-4454-BC99-72850063B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43" y="862445"/>
          <a:ext cx="778329" cy="969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4</xdr:row>
      <xdr:rowOff>10391</xdr:rowOff>
    </xdr:from>
    <xdr:to>
      <xdr:col>1</xdr:col>
      <xdr:colOff>466725</xdr:colOff>
      <xdr:row>9</xdr:row>
      <xdr:rowOff>18184</xdr:rowOff>
    </xdr:to>
    <xdr:pic>
      <xdr:nvPicPr>
        <xdr:cNvPr id="15" name="Picture 6" descr="MSE_LOGO blue-1">
          <a:extLst>
            <a:ext uri="{FF2B5EF4-FFF2-40B4-BE49-F238E27FC236}">
              <a16:creationId xmlns:a16="http://schemas.microsoft.com/office/drawing/2014/main" id="{24702049-BA59-4769-98D6-23F5E5271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810491"/>
          <a:ext cx="781050" cy="969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5.12%20&#1072;&#1088;&#1080;&#1083;&#1078;&#1072;&#1072;&#1085;&#1099;%20&#1090;&#1072;&#1081;&#1083;&#1072;&#1085;.xlsx" TargetMode="External"/><Relationship Id="rId2" Type="http://schemas.openxmlformats.org/officeDocument/2006/relationships/externalLinkPath" Target="https://mongolianse-my.sharepoint.com/personal/ganjiguur_o_mse_mn/Documents/Documents/&#1040;&#1088;&#1080;&#1083;&#1078;&#1072;&#1072;&#1085;&#1099;%20&#1090;&#1072;&#1081;&#1083;&#1072;&#1085;/2025.12%20&#1072;&#1088;&#1080;&#1083;&#1078;&#1072;&#1072;&#1085;&#1099;%20&#1090;&#1072;&#1081;&#1083;&#1072;&#1085;.xlsx" TargetMode="External"/><Relationship Id="rId1" Type="http://schemas.openxmlformats.org/officeDocument/2006/relationships/externalLinkPath" Target="/personal/ganjiguur_o_mse_mn/Documents/Documents/&#1040;&#1088;&#1080;&#1083;&#1078;&#1072;&#1072;&#1085;&#1099;%20&#1090;&#1072;&#1081;&#1083;&#1072;&#1085;/2025.12%20&#1072;&#1088;&#1080;&#1083;&#1078;&#1072;&#1072;&#1085;&#1099;%20&#1090;&#1072;&#1081;&#1083;&#1072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2 сар"/>
      <sheetName val="Sheet1"/>
    </sheetNames>
    <sheetDataSet>
      <sheetData sheetId="0">
        <row r="16">
          <cell r="D16" t="str">
            <v>●</v>
          </cell>
          <cell r="E16" t="str">
            <v>●</v>
          </cell>
          <cell r="F16" t="str">
            <v>●</v>
          </cell>
        </row>
        <row r="17">
          <cell r="D17" t="str">
            <v>●</v>
          </cell>
          <cell r="E17" t="str">
            <v>●</v>
          </cell>
          <cell r="F17" t="str">
            <v>●</v>
          </cell>
        </row>
        <row r="18">
          <cell r="D18" t="str">
            <v>●</v>
          </cell>
          <cell r="E18" t="str">
            <v>●</v>
          </cell>
          <cell r="F18" t="str">
            <v>●</v>
          </cell>
        </row>
        <row r="19">
          <cell r="D19" t="str">
            <v>●</v>
          </cell>
          <cell r="E19" t="str">
            <v>●</v>
          </cell>
          <cell r="F19" t="str">
            <v>●</v>
          </cell>
        </row>
        <row r="20">
          <cell r="D20" t="str">
            <v>●</v>
          </cell>
          <cell r="E20" t="str">
            <v>●</v>
          </cell>
          <cell r="F20" t="str">
            <v>●</v>
          </cell>
        </row>
        <row r="21">
          <cell r="D21" t="str">
            <v>●</v>
          </cell>
          <cell r="E21" t="str">
            <v>●</v>
          </cell>
          <cell r="F21" t="str">
            <v>●</v>
          </cell>
        </row>
        <row r="22">
          <cell r="D22" t="str">
            <v>●</v>
          </cell>
          <cell r="E22" t="str">
            <v>●</v>
          </cell>
        </row>
        <row r="23">
          <cell r="D23" t="str">
            <v>●</v>
          </cell>
          <cell r="E23" t="str">
            <v>●</v>
          </cell>
          <cell r="F23" t="str">
            <v>●</v>
          </cell>
        </row>
        <row r="24">
          <cell r="D24" t="str">
            <v>●</v>
          </cell>
          <cell r="E24" t="str">
            <v>●</v>
          </cell>
          <cell r="F24" t="str">
            <v>●</v>
          </cell>
        </row>
        <row r="25">
          <cell r="D25" t="str">
            <v>●</v>
          </cell>
          <cell r="E25" t="str">
            <v>●</v>
          </cell>
          <cell r="F25" t="str">
            <v>●</v>
          </cell>
        </row>
        <row r="26">
          <cell r="D26" t="str">
            <v>●</v>
          </cell>
          <cell r="E26" t="str">
            <v>●</v>
          </cell>
          <cell r="F26" t="str">
            <v>●</v>
          </cell>
        </row>
        <row r="27">
          <cell r="D27" t="str">
            <v>●</v>
          </cell>
          <cell r="E27" t="str">
            <v>●</v>
          </cell>
          <cell r="F27" t="str">
            <v>●</v>
          </cell>
        </row>
        <row r="28">
          <cell r="D28" t="str">
            <v>●</v>
          </cell>
          <cell r="E28" t="str">
            <v>●</v>
          </cell>
        </row>
        <row r="29">
          <cell r="D29" t="str">
            <v>●</v>
          </cell>
          <cell r="E29" t="str">
            <v>●</v>
          </cell>
          <cell r="F29" t="str">
            <v>●</v>
          </cell>
        </row>
        <row r="30">
          <cell r="D30" t="str">
            <v>●</v>
          </cell>
        </row>
        <row r="31">
          <cell r="D31" t="str">
            <v>●</v>
          </cell>
        </row>
        <row r="32">
          <cell r="D32" t="str">
            <v>●</v>
          </cell>
        </row>
        <row r="33">
          <cell r="D33" t="str">
            <v>●</v>
          </cell>
          <cell r="E33" t="str">
            <v>●</v>
          </cell>
          <cell r="F33" t="str">
            <v>●</v>
          </cell>
        </row>
        <row r="34">
          <cell r="D34" t="str">
            <v>●</v>
          </cell>
          <cell r="E34" t="str">
            <v>●</v>
          </cell>
          <cell r="F34" t="str">
            <v>●</v>
          </cell>
        </row>
        <row r="35">
          <cell r="D35" t="str">
            <v>●</v>
          </cell>
        </row>
        <row r="36">
          <cell r="D36" t="str">
            <v>●</v>
          </cell>
          <cell r="E36" t="str">
            <v>●</v>
          </cell>
          <cell r="F36" t="str">
            <v>●</v>
          </cell>
        </row>
        <row r="37">
          <cell r="D37" t="str">
            <v>●</v>
          </cell>
        </row>
        <row r="38">
          <cell r="D38" t="str">
            <v>●</v>
          </cell>
        </row>
        <row r="39">
          <cell r="D39" t="str">
            <v>●</v>
          </cell>
          <cell r="E39" t="str">
            <v>●</v>
          </cell>
          <cell r="F39" t="str">
            <v>●</v>
          </cell>
        </row>
        <row r="40">
          <cell r="D40" t="str">
            <v>●</v>
          </cell>
        </row>
        <row r="41">
          <cell r="D41" t="str">
            <v>●</v>
          </cell>
          <cell r="E41" t="str">
            <v>●</v>
          </cell>
        </row>
        <row r="42">
          <cell r="D42" t="str">
            <v>●</v>
          </cell>
        </row>
        <row r="43">
          <cell r="D43" t="str">
            <v>●</v>
          </cell>
        </row>
        <row r="44">
          <cell r="D44" t="str">
            <v>●</v>
          </cell>
        </row>
        <row r="45">
          <cell r="D45" t="str">
            <v>●</v>
          </cell>
        </row>
        <row r="46">
          <cell r="D46" t="str">
            <v>●</v>
          </cell>
          <cell r="E46" t="str">
            <v>●</v>
          </cell>
          <cell r="F46" t="str">
            <v>●</v>
          </cell>
        </row>
        <row r="47">
          <cell r="D47" t="str">
            <v>●</v>
          </cell>
        </row>
        <row r="48">
          <cell r="D48" t="str">
            <v>●</v>
          </cell>
        </row>
        <row r="49">
          <cell r="D49" t="str">
            <v>●</v>
          </cell>
        </row>
        <row r="50">
          <cell r="D50" t="str">
            <v>●</v>
          </cell>
        </row>
        <row r="51">
          <cell r="D51" t="str">
            <v>●</v>
          </cell>
        </row>
        <row r="52">
          <cell r="D52" t="str">
            <v>●</v>
          </cell>
        </row>
        <row r="53">
          <cell r="D53" t="str">
            <v>●</v>
          </cell>
        </row>
        <row r="54">
          <cell r="D54" t="str">
            <v>●</v>
          </cell>
          <cell r="E54" t="str">
            <v>●</v>
          </cell>
          <cell r="F54" t="str">
            <v>●</v>
          </cell>
        </row>
        <row r="55">
          <cell r="D55" t="str">
            <v>●</v>
          </cell>
        </row>
        <row r="56">
          <cell r="D56" t="str">
            <v>●</v>
          </cell>
          <cell r="F56" t="str">
            <v>●</v>
          </cell>
        </row>
        <row r="57">
          <cell r="D57" t="str">
            <v>●</v>
          </cell>
        </row>
        <row r="58">
          <cell r="D58" t="str">
            <v>●</v>
          </cell>
        </row>
        <row r="59">
          <cell r="D59" t="str">
            <v>●</v>
          </cell>
        </row>
        <row r="60">
          <cell r="D60" t="str">
            <v>●</v>
          </cell>
        </row>
        <row r="61">
          <cell r="D61" t="str">
            <v>●</v>
          </cell>
        </row>
        <row r="62">
          <cell r="D62" t="str">
            <v>●</v>
          </cell>
        </row>
        <row r="63">
          <cell r="D63" t="str">
            <v>●</v>
          </cell>
        </row>
        <row r="64">
          <cell r="D64" t="str">
            <v>●</v>
          </cell>
        </row>
        <row r="65">
          <cell r="D65" t="str">
            <v>●</v>
          </cell>
        </row>
        <row r="66">
          <cell r="D66" t="str">
            <v>●</v>
          </cell>
          <cell r="E66" t="str">
            <v>●</v>
          </cell>
          <cell r="F66" t="str">
            <v>●</v>
          </cell>
        </row>
        <row r="67">
          <cell r="D67" t="str">
            <v>●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BAD0A-4A7E-422E-8702-5B5ACEC2D46A}">
  <sheetPr>
    <pageSetUpPr fitToPage="1"/>
  </sheetPr>
  <dimension ref="A6:WTH71"/>
  <sheetViews>
    <sheetView tabSelected="1" zoomScale="40" zoomScaleNormal="40" zoomScaleSheetLayoutView="40" workbookViewId="0">
      <selection activeCell="R54" sqref="R54"/>
    </sheetView>
  </sheetViews>
  <sheetFormatPr defaultRowHeight="15.75" x14ac:dyDescent="0.25"/>
  <cols>
    <col min="1" max="1" width="4.85546875" style="1" customWidth="1"/>
    <col min="2" max="2" width="9.85546875" style="1" customWidth="1"/>
    <col min="3" max="3" width="44" style="1" customWidth="1"/>
    <col min="4" max="4" width="12.85546875" style="1" customWidth="1"/>
    <col min="5" max="5" width="14.85546875" style="1" customWidth="1"/>
    <col min="6" max="6" width="15.7109375" style="1" bestFit="1" customWidth="1"/>
    <col min="7" max="8" width="41.5703125" style="1" customWidth="1"/>
    <col min="9" max="9" width="42.5703125" style="1" customWidth="1"/>
    <col min="10" max="10" width="45.7109375" style="2" customWidth="1"/>
    <col min="11" max="11" width="34.7109375" style="1" customWidth="1"/>
    <col min="12" max="12" width="33.28515625" style="1" customWidth="1"/>
    <col min="13" max="13" width="44.7109375" style="1" customWidth="1"/>
    <col min="14" max="188" width="9.140625" style="1"/>
    <col min="189" max="189" width="4.28515625" style="1" customWidth="1"/>
    <col min="190" max="190" width="9.85546875" style="1" customWidth="1"/>
    <col min="191" max="191" width="55.42578125" style="1" bestFit="1" customWidth="1"/>
    <col min="192" max="192" width="12.85546875" style="1" customWidth="1"/>
    <col min="193" max="193" width="14.85546875" style="1" customWidth="1"/>
    <col min="194" max="194" width="14.28515625" style="1" customWidth="1"/>
    <col min="195" max="195" width="20.7109375" style="1" customWidth="1"/>
    <col min="196" max="196" width="21" style="1" customWidth="1"/>
    <col min="197" max="198" width="21.28515625" style="1" customWidth="1"/>
    <col min="199" max="200" width="22.42578125" style="1" bestFit="1" customWidth="1"/>
    <col min="201" max="201" width="22.28515625" style="1" bestFit="1" customWidth="1"/>
    <col min="202" max="202" width="16.7109375" style="1" customWidth="1"/>
    <col min="203" max="203" width="21.42578125" style="1" bestFit="1" customWidth="1"/>
    <col min="204" max="204" width="22.28515625" style="1" bestFit="1" customWidth="1"/>
    <col min="205" max="444" width="9.140625" style="1"/>
    <col min="445" max="445" width="4.28515625" style="1" customWidth="1"/>
    <col min="446" max="446" width="9.85546875" style="1" customWidth="1"/>
    <col min="447" max="447" width="55.42578125" style="1" bestFit="1" customWidth="1"/>
    <col min="448" max="448" width="12.85546875" style="1" customWidth="1"/>
    <col min="449" max="449" width="14.85546875" style="1" customWidth="1"/>
    <col min="450" max="450" width="14.28515625" style="1" customWidth="1"/>
    <col min="451" max="451" width="20.7109375" style="1" customWidth="1"/>
    <col min="452" max="452" width="21" style="1" customWidth="1"/>
    <col min="453" max="454" width="21.28515625" style="1" customWidth="1"/>
    <col min="455" max="456" width="22.42578125" style="1" bestFit="1" customWidth="1"/>
    <col min="457" max="457" width="22.28515625" style="1" bestFit="1" customWidth="1"/>
    <col min="458" max="458" width="16.7109375" style="1" customWidth="1"/>
    <col min="459" max="459" width="21.42578125" style="1" bestFit="1" customWidth="1"/>
    <col min="460" max="460" width="22.28515625" style="1" bestFit="1" customWidth="1"/>
    <col min="461" max="700" width="9.140625" style="1"/>
    <col min="701" max="701" width="4.28515625" style="1" customWidth="1"/>
    <col min="702" max="702" width="9.85546875" style="1" customWidth="1"/>
    <col min="703" max="703" width="55.42578125" style="1" bestFit="1" customWidth="1"/>
    <col min="704" max="704" width="12.85546875" style="1" customWidth="1"/>
    <col min="705" max="705" width="14.85546875" style="1" customWidth="1"/>
    <col min="706" max="706" width="14.28515625" style="1" customWidth="1"/>
    <col min="707" max="707" width="20.7109375" style="1" customWidth="1"/>
    <col min="708" max="708" width="21" style="1" customWidth="1"/>
    <col min="709" max="710" width="21.28515625" style="1" customWidth="1"/>
    <col min="711" max="712" width="22.42578125" style="1" bestFit="1" customWidth="1"/>
    <col min="713" max="713" width="22.28515625" style="1" bestFit="1" customWidth="1"/>
    <col min="714" max="714" width="16.7109375" style="1" customWidth="1"/>
    <col min="715" max="715" width="21.42578125" style="1" bestFit="1" customWidth="1"/>
    <col min="716" max="716" width="22.28515625" style="1" bestFit="1" customWidth="1"/>
    <col min="717" max="956" width="9.140625" style="1"/>
    <col min="957" max="957" width="4.28515625" style="1" customWidth="1"/>
    <col min="958" max="958" width="9.85546875" style="1" customWidth="1"/>
    <col min="959" max="959" width="55.42578125" style="1" bestFit="1" customWidth="1"/>
    <col min="960" max="960" width="12.85546875" style="1" customWidth="1"/>
    <col min="961" max="961" width="14.85546875" style="1" customWidth="1"/>
    <col min="962" max="962" width="14.28515625" style="1" customWidth="1"/>
    <col min="963" max="963" width="20.7109375" style="1" customWidth="1"/>
    <col min="964" max="964" width="21" style="1" customWidth="1"/>
    <col min="965" max="966" width="21.28515625" style="1" customWidth="1"/>
    <col min="967" max="968" width="22.42578125" style="1" bestFit="1" customWidth="1"/>
    <col min="969" max="969" width="22.28515625" style="1" bestFit="1" customWidth="1"/>
    <col min="970" max="970" width="16.7109375" style="1" customWidth="1"/>
    <col min="971" max="971" width="21.42578125" style="1" bestFit="1" customWidth="1"/>
    <col min="972" max="972" width="22.28515625" style="1" bestFit="1" customWidth="1"/>
    <col min="973" max="1212" width="9.140625" style="1"/>
    <col min="1213" max="1213" width="4.28515625" style="1" customWidth="1"/>
    <col min="1214" max="1214" width="9.85546875" style="1" customWidth="1"/>
    <col min="1215" max="1215" width="55.42578125" style="1" bestFit="1" customWidth="1"/>
    <col min="1216" max="1216" width="12.85546875" style="1" customWidth="1"/>
    <col min="1217" max="1217" width="14.85546875" style="1" customWidth="1"/>
    <col min="1218" max="1218" width="14.28515625" style="1" customWidth="1"/>
    <col min="1219" max="1219" width="20.7109375" style="1" customWidth="1"/>
    <col min="1220" max="1220" width="21" style="1" customWidth="1"/>
    <col min="1221" max="1222" width="21.28515625" style="1" customWidth="1"/>
    <col min="1223" max="1224" width="22.42578125" style="1" bestFit="1" customWidth="1"/>
    <col min="1225" max="1225" width="22.28515625" style="1" bestFit="1" customWidth="1"/>
    <col min="1226" max="1226" width="16.7109375" style="1" customWidth="1"/>
    <col min="1227" max="1227" width="21.42578125" style="1" bestFit="1" customWidth="1"/>
    <col min="1228" max="1228" width="22.28515625" style="1" bestFit="1" customWidth="1"/>
    <col min="1229" max="1468" width="9.140625" style="1"/>
    <col min="1469" max="1469" width="4.28515625" style="1" customWidth="1"/>
    <col min="1470" max="1470" width="9.85546875" style="1" customWidth="1"/>
    <col min="1471" max="1471" width="55.42578125" style="1" bestFit="1" customWidth="1"/>
    <col min="1472" max="1472" width="12.85546875" style="1" customWidth="1"/>
    <col min="1473" max="1473" width="14.85546875" style="1" customWidth="1"/>
    <col min="1474" max="1474" width="14.28515625" style="1" customWidth="1"/>
    <col min="1475" max="1475" width="20.7109375" style="1" customWidth="1"/>
    <col min="1476" max="1476" width="21" style="1" customWidth="1"/>
    <col min="1477" max="1478" width="21.28515625" style="1" customWidth="1"/>
    <col min="1479" max="1480" width="22.42578125" style="1" bestFit="1" customWidth="1"/>
    <col min="1481" max="1481" width="22.28515625" style="1" bestFit="1" customWidth="1"/>
    <col min="1482" max="1482" width="16.7109375" style="1" customWidth="1"/>
    <col min="1483" max="1483" width="21.42578125" style="1" bestFit="1" customWidth="1"/>
    <col min="1484" max="1484" width="22.28515625" style="1" bestFit="1" customWidth="1"/>
    <col min="1485" max="1724" width="9.140625" style="1"/>
    <col min="1725" max="1725" width="4.28515625" style="1" customWidth="1"/>
    <col min="1726" max="1726" width="9.85546875" style="1" customWidth="1"/>
    <col min="1727" max="1727" width="55.42578125" style="1" bestFit="1" customWidth="1"/>
    <col min="1728" max="1728" width="12.85546875" style="1" customWidth="1"/>
    <col min="1729" max="1729" width="14.85546875" style="1" customWidth="1"/>
    <col min="1730" max="1730" width="14.28515625" style="1" customWidth="1"/>
    <col min="1731" max="1731" width="20.7109375" style="1" customWidth="1"/>
    <col min="1732" max="1732" width="21" style="1" customWidth="1"/>
    <col min="1733" max="1734" width="21.28515625" style="1" customWidth="1"/>
    <col min="1735" max="1736" width="22.42578125" style="1" bestFit="1" customWidth="1"/>
    <col min="1737" max="1737" width="22.28515625" style="1" bestFit="1" customWidth="1"/>
    <col min="1738" max="1738" width="16.7109375" style="1" customWidth="1"/>
    <col min="1739" max="1739" width="21.42578125" style="1" bestFit="1" customWidth="1"/>
    <col min="1740" max="1740" width="22.28515625" style="1" bestFit="1" customWidth="1"/>
    <col min="1741" max="1980" width="9.140625" style="1"/>
    <col min="1981" max="1981" width="4.28515625" style="1" customWidth="1"/>
    <col min="1982" max="1982" width="9.85546875" style="1" customWidth="1"/>
    <col min="1983" max="1983" width="55.42578125" style="1" bestFit="1" customWidth="1"/>
    <col min="1984" max="1984" width="12.85546875" style="1" customWidth="1"/>
    <col min="1985" max="1985" width="14.85546875" style="1" customWidth="1"/>
    <col min="1986" max="1986" width="14.28515625" style="1" customWidth="1"/>
    <col min="1987" max="1987" width="20.7109375" style="1" customWidth="1"/>
    <col min="1988" max="1988" width="21" style="1" customWidth="1"/>
    <col min="1989" max="1990" width="21.28515625" style="1" customWidth="1"/>
    <col min="1991" max="1992" width="22.42578125" style="1" bestFit="1" customWidth="1"/>
    <col min="1993" max="1993" width="22.28515625" style="1" bestFit="1" customWidth="1"/>
    <col min="1994" max="1994" width="16.7109375" style="1" customWidth="1"/>
    <col min="1995" max="1995" width="21.42578125" style="1" bestFit="1" customWidth="1"/>
    <col min="1996" max="1996" width="22.28515625" style="1" bestFit="1" customWidth="1"/>
    <col min="1997" max="2236" width="9.140625" style="1"/>
    <col min="2237" max="2237" width="4.28515625" style="1" customWidth="1"/>
    <col min="2238" max="2238" width="9.85546875" style="1" customWidth="1"/>
    <col min="2239" max="2239" width="55.42578125" style="1" bestFit="1" customWidth="1"/>
    <col min="2240" max="2240" width="12.85546875" style="1" customWidth="1"/>
    <col min="2241" max="2241" width="14.85546875" style="1" customWidth="1"/>
    <col min="2242" max="2242" width="14.28515625" style="1" customWidth="1"/>
    <col min="2243" max="2243" width="20.7109375" style="1" customWidth="1"/>
    <col min="2244" max="2244" width="21" style="1" customWidth="1"/>
    <col min="2245" max="2246" width="21.28515625" style="1" customWidth="1"/>
    <col min="2247" max="2248" width="22.42578125" style="1" bestFit="1" customWidth="1"/>
    <col min="2249" max="2249" width="22.28515625" style="1" bestFit="1" customWidth="1"/>
    <col min="2250" max="2250" width="16.7109375" style="1" customWidth="1"/>
    <col min="2251" max="2251" width="21.42578125" style="1" bestFit="1" customWidth="1"/>
    <col min="2252" max="2252" width="22.28515625" style="1" bestFit="1" customWidth="1"/>
    <col min="2253" max="2492" width="9.140625" style="1"/>
    <col min="2493" max="2493" width="4.28515625" style="1" customWidth="1"/>
    <col min="2494" max="2494" width="9.85546875" style="1" customWidth="1"/>
    <col min="2495" max="2495" width="55.42578125" style="1" bestFit="1" customWidth="1"/>
    <col min="2496" max="2496" width="12.85546875" style="1" customWidth="1"/>
    <col min="2497" max="2497" width="14.85546875" style="1" customWidth="1"/>
    <col min="2498" max="2498" width="14.28515625" style="1" customWidth="1"/>
    <col min="2499" max="2499" width="20.7109375" style="1" customWidth="1"/>
    <col min="2500" max="2500" width="21" style="1" customWidth="1"/>
    <col min="2501" max="2502" width="21.28515625" style="1" customWidth="1"/>
    <col min="2503" max="2504" width="22.42578125" style="1" bestFit="1" customWidth="1"/>
    <col min="2505" max="2505" width="22.28515625" style="1" bestFit="1" customWidth="1"/>
    <col min="2506" max="2506" width="16.7109375" style="1" customWidth="1"/>
    <col min="2507" max="2507" width="21.42578125" style="1" bestFit="1" customWidth="1"/>
    <col min="2508" max="2508" width="22.28515625" style="1" bestFit="1" customWidth="1"/>
    <col min="2509" max="2748" width="9.140625" style="1"/>
    <col min="2749" max="2749" width="4.28515625" style="1" customWidth="1"/>
    <col min="2750" max="2750" width="9.85546875" style="1" customWidth="1"/>
    <col min="2751" max="2751" width="55.42578125" style="1" bestFit="1" customWidth="1"/>
    <col min="2752" max="2752" width="12.85546875" style="1" customWidth="1"/>
    <col min="2753" max="2753" width="14.85546875" style="1" customWidth="1"/>
    <col min="2754" max="2754" width="14.28515625" style="1" customWidth="1"/>
    <col min="2755" max="2755" width="20.7109375" style="1" customWidth="1"/>
    <col min="2756" max="2756" width="21" style="1" customWidth="1"/>
    <col min="2757" max="2758" width="21.28515625" style="1" customWidth="1"/>
    <col min="2759" max="2760" width="22.42578125" style="1" bestFit="1" customWidth="1"/>
    <col min="2761" max="2761" width="22.28515625" style="1" bestFit="1" customWidth="1"/>
    <col min="2762" max="2762" width="16.7109375" style="1" customWidth="1"/>
    <col min="2763" max="2763" width="21.42578125" style="1" bestFit="1" customWidth="1"/>
    <col min="2764" max="2764" width="22.28515625" style="1" bestFit="1" customWidth="1"/>
    <col min="2765" max="3004" width="9.140625" style="1"/>
    <col min="3005" max="3005" width="4.28515625" style="1" customWidth="1"/>
    <col min="3006" max="3006" width="9.85546875" style="1" customWidth="1"/>
    <col min="3007" max="3007" width="55.42578125" style="1" bestFit="1" customWidth="1"/>
    <col min="3008" max="3008" width="12.85546875" style="1" customWidth="1"/>
    <col min="3009" max="3009" width="14.85546875" style="1" customWidth="1"/>
    <col min="3010" max="3010" width="14.28515625" style="1" customWidth="1"/>
    <col min="3011" max="3011" width="20.7109375" style="1" customWidth="1"/>
    <col min="3012" max="3012" width="21" style="1" customWidth="1"/>
    <col min="3013" max="3014" width="21.28515625" style="1" customWidth="1"/>
    <col min="3015" max="3016" width="22.42578125" style="1" bestFit="1" customWidth="1"/>
    <col min="3017" max="3017" width="22.28515625" style="1" bestFit="1" customWidth="1"/>
    <col min="3018" max="3018" width="16.7109375" style="1" customWidth="1"/>
    <col min="3019" max="3019" width="21.42578125" style="1" bestFit="1" customWidth="1"/>
    <col min="3020" max="3020" width="22.28515625" style="1" bestFit="1" customWidth="1"/>
    <col min="3021" max="3260" width="9.140625" style="1"/>
    <col min="3261" max="3261" width="4.28515625" style="1" customWidth="1"/>
    <col min="3262" max="3262" width="9.85546875" style="1" customWidth="1"/>
    <col min="3263" max="3263" width="55.42578125" style="1" bestFit="1" customWidth="1"/>
    <col min="3264" max="3264" width="12.85546875" style="1" customWidth="1"/>
    <col min="3265" max="3265" width="14.85546875" style="1" customWidth="1"/>
    <col min="3266" max="3266" width="14.28515625" style="1" customWidth="1"/>
    <col min="3267" max="3267" width="20.7109375" style="1" customWidth="1"/>
    <col min="3268" max="3268" width="21" style="1" customWidth="1"/>
    <col min="3269" max="3270" width="21.28515625" style="1" customWidth="1"/>
    <col min="3271" max="3272" width="22.42578125" style="1" bestFit="1" customWidth="1"/>
    <col min="3273" max="3273" width="22.28515625" style="1" bestFit="1" customWidth="1"/>
    <col min="3274" max="3274" width="16.7109375" style="1" customWidth="1"/>
    <col min="3275" max="3275" width="21.42578125" style="1" bestFit="1" customWidth="1"/>
    <col min="3276" max="3276" width="22.28515625" style="1" bestFit="1" customWidth="1"/>
    <col min="3277" max="3516" width="9.140625" style="1"/>
    <col min="3517" max="3517" width="4.28515625" style="1" customWidth="1"/>
    <col min="3518" max="3518" width="9.85546875" style="1" customWidth="1"/>
    <col min="3519" max="3519" width="55.42578125" style="1" bestFit="1" customWidth="1"/>
    <col min="3520" max="3520" width="12.85546875" style="1" customWidth="1"/>
    <col min="3521" max="3521" width="14.85546875" style="1" customWidth="1"/>
    <col min="3522" max="3522" width="14.28515625" style="1" customWidth="1"/>
    <col min="3523" max="3523" width="20.7109375" style="1" customWidth="1"/>
    <col min="3524" max="3524" width="21" style="1" customWidth="1"/>
    <col min="3525" max="3526" width="21.28515625" style="1" customWidth="1"/>
    <col min="3527" max="3528" width="22.42578125" style="1" bestFit="1" customWidth="1"/>
    <col min="3529" max="3529" width="22.28515625" style="1" bestFit="1" customWidth="1"/>
    <col min="3530" max="3530" width="16.7109375" style="1" customWidth="1"/>
    <col min="3531" max="3531" width="21.42578125" style="1" bestFit="1" customWidth="1"/>
    <col min="3532" max="3532" width="22.28515625" style="1" bestFit="1" customWidth="1"/>
    <col min="3533" max="3772" width="9.140625" style="1"/>
    <col min="3773" max="3773" width="4.28515625" style="1" customWidth="1"/>
    <col min="3774" max="3774" width="9.85546875" style="1" customWidth="1"/>
    <col min="3775" max="3775" width="55.42578125" style="1" bestFit="1" customWidth="1"/>
    <col min="3776" max="3776" width="12.85546875" style="1" customWidth="1"/>
    <col min="3777" max="3777" width="14.85546875" style="1" customWidth="1"/>
    <col min="3778" max="3778" width="14.28515625" style="1" customWidth="1"/>
    <col min="3779" max="3779" width="20.7109375" style="1" customWidth="1"/>
    <col min="3780" max="3780" width="21" style="1" customWidth="1"/>
    <col min="3781" max="3782" width="21.28515625" style="1" customWidth="1"/>
    <col min="3783" max="3784" width="22.42578125" style="1" bestFit="1" customWidth="1"/>
    <col min="3785" max="3785" width="22.28515625" style="1" bestFit="1" customWidth="1"/>
    <col min="3786" max="3786" width="16.7109375" style="1" customWidth="1"/>
    <col min="3787" max="3787" width="21.42578125" style="1" bestFit="1" customWidth="1"/>
    <col min="3788" max="3788" width="22.28515625" style="1" bestFit="1" customWidth="1"/>
    <col min="3789" max="4028" width="9.140625" style="1"/>
    <col min="4029" max="4029" width="4.28515625" style="1" customWidth="1"/>
    <col min="4030" max="4030" width="9.85546875" style="1" customWidth="1"/>
    <col min="4031" max="4031" width="55.42578125" style="1" bestFit="1" customWidth="1"/>
    <col min="4032" max="4032" width="12.85546875" style="1" customWidth="1"/>
    <col min="4033" max="4033" width="14.85546875" style="1" customWidth="1"/>
    <col min="4034" max="4034" width="14.28515625" style="1" customWidth="1"/>
    <col min="4035" max="4035" width="20.7109375" style="1" customWidth="1"/>
    <col min="4036" max="4036" width="21" style="1" customWidth="1"/>
    <col min="4037" max="4038" width="21.28515625" style="1" customWidth="1"/>
    <col min="4039" max="4040" width="22.42578125" style="1" bestFit="1" customWidth="1"/>
    <col min="4041" max="4041" width="22.28515625" style="1" bestFit="1" customWidth="1"/>
    <col min="4042" max="4042" width="16.7109375" style="1" customWidth="1"/>
    <col min="4043" max="4043" width="21.42578125" style="1" bestFit="1" customWidth="1"/>
    <col min="4044" max="4044" width="22.28515625" style="1" bestFit="1" customWidth="1"/>
    <col min="4045" max="4284" width="9.140625" style="1"/>
    <col min="4285" max="4285" width="4.28515625" style="1" customWidth="1"/>
    <col min="4286" max="4286" width="9.85546875" style="1" customWidth="1"/>
    <col min="4287" max="4287" width="55.42578125" style="1" bestFit="1" customWidth="1"/>
    <col min="4288" max="4288" width="12.85546875" style="1" customWidth="1"/>
    <col min="4289" max="4289" width="14.85546875" style="1" customWidth="1"/>
    <col min="4290" max="4290" width="14.28515625" style="1" customWidth="1"/>
    <col min="4291" max="4291" width="20.7109375" style="1" customWidth="1"/>
    <col min="4292" max="4292" width="21" style="1" customWidth="1"/>
    <col min="4293" max="4294" width="21.28515625" style="1" customWidth="1"/>
    <col min="4295" max="4296" width="22.42578125" style="1" bestFit="1" customWidth="1"/>
    <col min="4297" max="4297" width="22.28515625" style="1" bestFit="1" customWidth="1"/>
    <col min="4298" max="4298" width="16.7109375" style="1" customWidth="1"/>
    <col min="4299" max="4299" width="21.42578125" style="1" bestFit="1" customWidth="1"/>
    <col min="4300" max="4300" width="22.28515625" style="1" bestFit="1" customWidth="1"/>
    <col min="4301" max="4540" width="9.140625" style="1"/>
    <col min="4541" max="4541" width="4.28515625" style="1" customWidth="1"/>
    <col min="4542" max="4542" width="9.85546875" style="1" customWidth="1"/>
    <col min="4543" max="4543" width="55.42578125" style="1" bestFit="1" customWidth="1"/>
    <col min="4544" max="4544" width="12.85546875" style="1" customWidth="1"/>
    <col min="4545" max="4545" width="14.85546875" style="1" customWidth="1"/>
    <col min="4546" max="4546" width="14.28515625" style="1" customWidth="1"/>
    <col min="4547" max="4547" width="20.7109375" style="1" customWidth="1"/>
    <col min="4548" max="4548" width="21" style="1" customWidth="1"/>
    <col min="4549" max="4550" width="21.28515625" style="1" customWidth="1"/>
    <col min="4551" max="4552" width="22.42578125" style="1" bestFit="1" customWidth="1"/>
    <col min="4553" max="4553" width="22.28515625" style="1" bestFit="1" customWidth="1"/>
    <col min="4554" max="4554" width="16.7109375" style="1" customWidth="1"/>
    <col min="4555" max="4555" width="21.42578125" style="1" bestFit="1" customWidth="1"/>
    <col min="4556" max="4556" width="22.28515625" style="1" bestFit="1" customWidth="1"/>
    <col min="4557" max="4796" width="9.140625" style="1"/>
    <col min="4797" max="4797" width="4.28515625" style="1" customWidth="1"/>
    <col min="4798" max="4798" width="9.85546875" style="1" customWidth="1"/>
    <col min="4799" max="4799" width="55.42578125" style="1" bestFit="1" customWidth="1"/>
    <col min="4800" max="4800" width="12.85546875" style="1" customWidth="1"/>
    <col min="4801" max="4801" width="14.85546875" style="1" customWidth="1"/>
    <col min="4802" max="4802" width="14.28515625" style="1" customWidth="1"/>
    <col min="4803" max="4803" width="20.7109375" style="1" customWidth="1"/>
    <col min="4804" max="4804" width="21" style="1" customWidth="1"/>
    <col min="4805" max="4806" width="21.28515625" style="1" customWidth="1"/>
    <col min="4807" max="4808" width="22.42578125" style="1" bestFit="1" customWidth="1"/>
    <col min="4809" max="4809" width="22.28515625" style="1" bestFit="1" customWidth="1"/>
    <col min="4810" max="4810" width="16.7109375" style="1" customWidth="1"/>
    <col min="4811" max="4811" width="21.42578125" style="1" bestFit="1" customWidth="1"/>
    <col min="4812" max="4812" width="22.28515625" style="1" bestFit="1" customWidth="1"/>
    <col min="4813" max="5052" width="9.140625" style="1"/>
    <col min="5053" max="5053" width="4.28515625" style="1" customWidth="1"/>
    <col min="5054" max="5054" width="9.85546875" style="1" customWidth="1"/>
    <col min="5055" max="5055" width="55.42578125" style="1" bestFit="1" customWidth="1"/>
    <col min="5056" max="5056" width="12.85546875" style="1" customWidth="1"/>
    <col min="5057" max="5057" width="14.85546875" style="1" customWidth="1"/>
    <col min="5058" max="5058" width="14.28515625" style="1" customWidth="1"/>
    <col min="5059" max="5059" width="20.7109375" style="1" customWidth="1"/>
    <col min="5060" max="5060" width="21" style="1" customWidth="1"/>
    <col min="5061" max="5062" width="21.28515625" style="1" customWidth="1"/>
    <col min="5063" max="5064" width="22.42578125" style="1" bestFit="1" customWidth="1"/>
    <col min="5065" max="5065" width="22.28515625" style="1" bestFit="1" customWidth="1"/>
    <col min="5066" max="5066" width="16.7109375" style="1" customWidth="1"/>
    <col min="5067" max="5067" width="21.42578125" style="1" bestFit="1" customWidth="1"/>
    <col min="5068" max="5068" width="22.28515625" style="1" bestFit="1" customWidth="1"/>
    <col min="5069" max="5308" width="9.140625" style="1"/>
    <col min="5309" max="5309" width="4.28515625" style="1" customWidth="1"/>
    <col min="5310" max="5310" width="9.85546875" style="1" customWidth="1"/>
    <col min="5311" max="5311" width="55.42578125" style="1" bestFit="1" customWidth="1"/>
    <col min="5312" max="5312" width="12.85546875" style="1" customWidth="1"/>
    <col min="5313" max="5313" width="14.85546875" style="1" customWidth="1"/>
    <col min="5314" max="5314" width="14.28515625" style="1" customWidth="1"/>
    <col min="5315" max="5315" width="20.7109375" style="1" customWidth="1"/>
    <col min="5316" max="5316" width="21" style="1" customWidth="1"/>
    <col min="5317" max="5318" width="21.28515625" style="1" customWidth="1"/>
    <col min="5319" max="5320" width="22.42578125" style="1" bestFit="1" customWidth="1"/>
    <col min="5321" max="5321" width="22.28515625" style="1" bestFit="1" customWidth="1"/>
    <col min="5322" max="5322" width="16.7109375" style="1" customWidth="1"/>
    <col min="5323" max="5323" width="21.42578125" style="1" bestFit="1" customWidth="1"/>
    <col min="5324" max="5324" width="22.28515625" style="1" bestFit="1" customWidth="1"/>
    <col min="5325" max="5564" width="9.140625" style="1"/>
    <col min="5565" max="5565" width="4.28515625" style="1" customWidth="1"/>
    <col min="5566" max="5566" width="9.85546875" style="1" customWidth="1"/>
    <col min="5567" max="5567" width="55.42578125" style="1" bestFit="1" customWidth="1"/>
    <col min="5568" max="5568" width="12.85546875" style="1" customWidth="1"/>
    <col min="5569" max="5569" width="14.85546875" style="1" customWidth="1"/>
    <col min="5570" max="5570" width="14.28515625" style="1" customWidth="1"/>
    <col min="5571" max="5571" width="20.7109375" style="1" customWidth="1"/>
    <col min="5572" max="5572" width="21" style="1" customWidth="1"/>
    <col min="5573" max="5574" width="21.28515625" style="1" customWidth="1"/>
    <col min="5575" max="5576" width="22.42578125" style="1" bestFit="1" customWidth="1"/>
    <col min="5577" max="5577" width="22.28515625" style="1" bestFit="1" customWidth="1"/>
    <col min="5578" max="5578" width="16.7109375" style="1" customWidth="1"/>
    <col min="5579" max="5579" width="21.42578125" style="1" bestFit="1" customWidth="1"/>
    <col min="5580" max="5580" width="22.28515625" style="1" bestFit="1" customWidth="1"/>
    <col min="5581" max="5820" width="9.140625" style="1"/>
    <col min="5821" max="5821" width="4.28515625" style="1" customWidth="1"/>
    <col min="5822" max="5822" width="9.85546875" style="1" customWidth="1"/>
    <col min="5823" max="5823" width="55.42578125" style="1" bestFit="1" customWidth="1"/>
    <col min="5824" max="5824" width="12.85546875" style="1" customWidth="1"/>
    <col min="5825" max="5825" width="14.85546875" style="1" customWidth="1"/>
    <col min="5826" max="5826" width="14.28515625" style="1" customWidth="1"/>
    <col min="5827" max="5827" width="20.7109375" style="1" customWidth="1"/>
    <col min="5828" max="5828" width="21" style="1" customWidth="1"/>
    <col min="5829" max="5830" width="21.28515625" style="1" customWidth="1"/>
    <col min="5831" max="5832" width="22.42578125" style="1" bestFit="1" customWidth="1"/>
    <col min="5833" max="5833" width="22.28515625" style="1" bestFit="1" customWidth="1"/>
    <col min="5834" max="5834" width="16.7109375" style="1" customWidth="1"/>
    <col min="5835" max="5835" width="21.42578125" style="1" bestFit="1" customWidth="1"/>
    <col min="5836" max="5836" width="22.28515625" style="1" bestFit="1" customWidth="1"/>
    <col min="5837" max="6076" width="9.140625" style="1"/>
    <col min="6077" max="6077" width="4.28515625" style="1" customWidth="1"/>
    <col min="6078" max="6078" width="9.85546875" style="1" customWidth="1"/>
    <col min="6079" max="6079" width="55.42578125" style="1" bestFit="1" customWidth="1"/>
    <col min="6080" max="6080" width="12.85546875" style="1" customWidth="1"/>
    <col min="6081" max="6081" width="14.85546875" style="1" customWidth="1"/>
    <col min="6082" max="6082" width="14.28515625" style="1" customWidth="1"/>
    <col min="6083" max="6083" width="20.7109375" style="1" customWidth="1"/>
    <col min="6084" max="6084" width="21" style="1" customWidth="1"/>
    <col min="6085" max="6086" width="21.28515625" style="1" customWidth="1"/>
    <col min="6087" max="6088" width="22.42578125" style="1" bestFit="1" customWidth="1"/>
    <col min="6089" max="6089" width="22.28515625" style="1" bestFit="1" customWidth="1"/>
    <col min="6090" max="6090" width="16.7109375" style="1" customWidth="1"/>
    <col min="6091" max="6091" width="21.42578125" style="1" bestFit="1" customWidth="1"/>
    <col min="6092" max="6092" width="22.28515625" style="1" bestFit="1" customWidth="1"/>
    <col min="6093" max="6332" width="9.140625" style="1"/>
    <col min="6333" max="6333" width="4.28515625" style="1" customWidth="1"/>
    <col min="6334" max="6334" width="9.85546875" style="1" customWidth="1"/>
    <col min="6335" max="6335" width="55.42578125" style="1" bestFit="1" customWidth="1"/>
    <col min="6336" max="6336" width="12.85546875" style="1" customWidth="1"/>
    <col min="6337" max="6337" width="14.85546875" style="1" customWidth="1"/>
    <col min="6338" max="6338" width="14.28515625" style="1" customWidth="1"/>
    <col min="6339" max="6339" width="20.7109375" style="1" customWidth="1"/>
    <col min="6340" max="6340" width="21" style="1" customWidth="1"/>
    <col min="6341" max="6342" width="21.28515625" style="1" customWidth="1"/>
    <col min="6343" max="6344" width="22.42578125" style="1" bestFit="1" customWidth="1"/>
    <col min="6345" max="6345" width="22.28515625" style="1" bestFit="1" customWidth="1"/>
    <col min="6346" max="6346" width="16.7109375" style="1" customWidth="1"/>
    <col min="6347" max="6347" width="21.42578125" style="1" bestFit="1" customWidth="1"/>
    <col min="6348" max="6348" width="22.28515625" style="1" bestFit="1" customWidth="1"/>
    <col min="6349" max="6588" width="9.140625" style="1"/>
    <col min="6589" max="6589" width="4.28515625" style="1" customWidth="1"/>
    <col min="6590" max="6590" width="9.85546875" style="1" customWidth="1"/>
    <col min="6591" max="6591" width="55.42578125" style="1" bestFit="1" customWidth="1"/>
    <col min="6592" max="6592" width="12.85546875" style="1" customWidth="1"/>
    <col min="6593" max="6593" width="14.85546875" style="1" customWidth="1"/>
    <col min="6594" max="6594" width="14.28515625" style="1" customWidth="1"/>
    <col min="6595" max="6595" width="20.7109375" style="1" customWidth="1"/>
    <col min="6596" max="6596" width="21" style="1" customWidth="1"/>
    <col min="6597" max="6598" width="21.28515625" style="1" customWidth="1"/>
    <col min="6599" max="6600" width="22.42578125" style="1" bestFit="1" customWidth="1"/>
    <col min="6601" max="6601" width="22.28515625" style="1" bestFit="1" customWidth="1"/>
    <col min="6602" max="6602" width="16.7109375" style="1" customWidth="1"/>
    <col min="6603" max="6603" width="21.42578125" style="1" bestFit="1" customWidth="1"/>
    <col min="6604" max="6604" width="22.28515625" style="1" bestFit="1" customWidth="1"/>
    <col min="6605" max="6844" width="9.140625" style="1"/>
    <col min="6845" max="6845" width="4.28515625" style="1" customWidth="1"/>
    <col min="6846" max="6846" width="9.85546875" style="1" customWidth="1"/>
    <col min="6847" max="6847" width="55.42578125" style="1" bestFit="1" customWidth="1"/>
    <col min="6848" max="6848" width="12.85546875" style="1" customWidth="1"/>
    <col min="6849" max="6849" width="14.85546875" style="1" customWidth="1"/>
    <col min="6850" max="6850" width="14.28515625" style="1" customWidth="1"/>
    <col min="6851" max="6851" width="20.7109375" style="1" customWidth="1"/>
    <col min="6852" max="6852" width="21" style="1" customWidth="1"/>
    <col min="6853" max="6854" width="21.28515625" style="1" customWidth="1"/>
    <col min="6855" max="6856" width="22.42578125" style="1" bestFit="1" customWidth="1"/>
    <col min="6857" max="6857" width="22.28515625" style="1" bestFit="1" customWidth="1"/>
    <col min="6858" max="6858" width="16.7109375" style="1" customWidth="1"/>
    <col min="6859" max="6859" width="21.42578125" style="1" bestFit="1" customWidth="1"/>
    <col min="6860" max="6860" width="22.28515625" style="1" bestFit="1" customWidth="1"/>
    <col min="6861" max="7100" width="9.140625" style="1"/>
    <col min="7101" max="7101" width="4.28515625" style="1" customWidth="1"/>
    <col min="7102" max="7102" width="9.85546875" style="1" customWidth="1"/>
    <col min="7103" max="7103" width="55.42578125" style="1" bestFit="1" customWidth="1"/>
    <col min="7104" max="7104" width="12.85546875" style="1" customWidth="1"/>
    <col min="7105" max="7105" width="14.85546875" style="1" customWidth="1"/>
    <col min="7106" max="7106" width="14.28515625" style="1" customWidth="1"/>
    <col min="7107" max="7107" width="20.7109375" style="1" customWidth="1"/>
    <col min="7108" max="7108" width="21" style="1" customWidth="1"/>
    <col min="7109" max="7110" width="21.28515625" style="1" customWidth="1"/>
    <col min="7111" max="7112" width="22.42578125" style="1" bestFit="1" customWidth="1"/>
    <col min="7113" max="7113" width="22.28515625" style="1" bestFit="1" customWidth="1"/>
    <col min="7114" max="7114" width="16.7109375" style="1" customWidth="1"/>
    <col min="7115" max="7115" width="21.42578125" style="1" bestFit="1" customWidth="1"/>
    <col min="7116" max="7116" width="22.28515625" style="1" bestFit="1" customWidth="1"/>
    <col min="7117" max="7356" width="9.140625" style="1"/>
    <col min="7357" max="7357" width="4.28515625" style="1" customWidth="1"/>
    <col min="7358" max="7358" width="9.85546875" style="1" customWidth="1"/>
    <col min="7359" max="7359" width="55.42578125" style="1" bestFit="1" customWidth="1"/>
    <col min="7360" max="7360" width="12.85546875" style="1" customWidth="1"/>
    <col min="7361" max="7361" width="14.85546875" style="1" customWidth="1"/>
    <col min="7362" max="7362" width="14.28515625" style="1" customWidth="1"/>
    <col min="7363" max="7363" width="20.7109375" style="1" customWidth="1"/>
    <col min="7364" max="7364" width="21" style="1" customWidth="1"/>
    <col min="7365" max="7366" width="21.28515625" style="1" customWidth="1"/>
    <col min="7367" max="7368" width="22.42578125" style="1" bestFit="1" customWidth="1"/>
    <col min="7369" max="7369" width="22.28515625" style="1" bestFit="1" customWidth="1"/>
    <col min="7370" max="7370" width="16.7109375" style="1" customWidth="1"/>
    <col min="7371" max="7371" width="21.42578125" style="1" bestFit="1" customWidth="1"/>
    <col min="7372" max="7372" width="22.28515625" style="1" bestFit="1" customWidth="1"/>
    <col min="7373" max="7612" width="9.140625" style="1"/>
    <col min="7613" max="7613" width="4.28515625" style="1" customWidth="1"/>
    <col min="7614" max="7614" width="9.85546875" style="1" customWidth="1"/>
    <col min="7615" max="7615" width="55.42578125" style="1" bestFit="1" customWidth="1"/>
    <col min="7616" max="7616" width="12.85546875" style="1" customWidth="1"/>
    <col min="7617" max="7617" width="14.85546875" style="1" customWidth="1"/>
    <col min="7618" max="7618" width="14.28515625" style="1" customWidth="1"/>
    <col min="7619" max="7619" width="20.7109375" style="1" customWidth="1"/>
    <col min="7620" max="7620" width="21" style="1" customWidth="1"/>
    <col min="7621" max="7622" width="21.28515625" style="1" customWidth="1"/>
    <col min="7623" max="7624" width="22.42578125" style="1" bestFit="1" customWidth="1"/>
    <col min="7625" max="7625" width="22.28515625" style="1" bestFit="1" customWidth="1"/>
    <col min="7626" max="7626" width="16.7109375" style="1" customWidth="1"/>
    <col min="7627" max="7627" width="21.42578125" style="1" bestFit="1" customWidth="1"/>
    <col min="7628" max="7628" width="22.28515625" style="1" bestFit="1" customWidth="1"/>
    <col min="7629" max="7868" width="9.140625" style="1"/>
    <col min="7869" max="7869" width="4.28515625" style="1" customWidth="1"/>
    <col min="7870" max="7870" width="9.85546875" style="1" customWidth="1"/>
    <col min="7871" max="7871" width="55.42578125" style="1" bestFit="1" customWidth="1"/>
    <col min="7872" max="7872" width="12.85546875" style="1" customWidth="1"/>
    <col min="7873" max="7873" width="14.85546875" style="1" customWidth="1"/>
    <col min="7874" max="7874" width="14.28515625" style="1" customWidth="1"/>
    <col min="7875" max="7875" width="20.7109375" style="1" customWidth="1"/>
    <col min="7876" max="7876" width="21" style="1" customWidth="1"/>
    <col min="7877" max="7878" width="21.28515625" style="1" customWidth="1"/>
    <col min="7879" max="7880" width="22.42578125" style="1" bestFit="1" customWidth="1"/>
    <col min="7881" max="7881" width="22.28515625" style="1" bestFit="1" customWidth="1"/>
    <col min="7882" max="7882" width="16.7109375" style="1" customWidth="1"/>
    <col min="7883" max="7883" width="21.42578125" style="1" bestFit="1" customWidth="1"/>
    <col min="7884" max="7884" width="22.28515625" style="1" bestFit="1" customWidth="1"/>
    <col min="7885" max="8124" width="9.140625" style="1"/>
    <col min="8125" max="8125" width="4.28515625" style="1" customWidth="1"/>
    <col min="8126" max="8126" width="9.85546875" style="1" customWidth="1"/>
    <col min="8127" max="8127" width="55.42578125" style="1" bestFit="1" customWidth="1"/>
    <col min="8128" max="8128" width="12.85546875" style="1" customWidth="1"/>
    <col min="8129" max="8129" width="14.85546875" style="1" customWidth="1"/>
    <col min="8130" max="8130" width="14.28515625" style="1" customWidth="1"/>
    <col min="8131" max="8131" width="20.7109375" style="1" customWidth="1"/>
    <col min="8132" max="8132" width="21" style="1" customWidth="1"/>
    <col min="8133" max="8134" width="21.28515625" style="1" customWidth="1"/>
    <col min="8135" max="8136" width="22.42578125" style="1" bestFit="1" customWidth="1"/>
    <col min="8137" max="8137" width="22.28515625" style="1" bestFit="1" customWidth="1"/>
    <col min="8138" max="8138" width="16.7109375" style="1" customWidth="1"/>
    <col min="8139" max="8139" width="21.42578125" style="1" bestFit="1" customWidth="1"/>
    <col min="8140" max="8140" width="22.28515625" style="1" bestFit="1" customWidth="1"/>
    <col min="8141" max="8380" width="9.140625" style="1"/>
    <col min="8381" max="8381" width="4.28515625" style="1" customWidth="1"/>
    <col min="8382" max="8382" width="9.85546875" style="1" customWidth="1"/>
    <col min="8383" max="8383" width="55.42578125" style="1" bestFit="1" customWidth="1"/>
    <col min="8384" max="8384" width="12.85546875" style="1" customWidth="1"/>
    <col min="8385" max="8385" width="14.85546875" style="1" customWidth="1"/>
    <col min="8386" max="8386" width="14.28515625" style="1" customWidth="1"/>
    <col min="8387" max="8387" width="20.7109375" style="1" customWidth="1"/>
    <col min="8388" max="8388" width="21" style="1" customWidth="1"/>
    <col min="8389" max="8390" width="21.28515625" style="1" customWidth="1"/>
    <col min="8391" max="8392" width="22.42578125" style="1" bestFit="1" customWidth="1"/>
    <col min="8393" max="8393" width="22.28515625" style="1" bestFit="1" customWidth="1"/>
    <col min="8394" max="8394" width="16.7109375" style="1" customWidth="1"/>
    <col min="8395" max="8395" width="21.42578125" style="1" bestFit="1" customWidth="1"/>
    <col min="8396" max="8396" width="22.28515625" style="1" bestFit="1" customWidth="1"/>
    <col min="8397" max="8636" width="9.140625" style="1"/>
    <col min="8637" max="8637" width="4.28515625" style="1" customWidth="1"/>
    <col min="8638" max="8638" width="9.85546875" style="1" customWidth="1"/>
    <col min="8639" max="8639" width="55.42578125" style="1" bestFit="1" customWidth="1"/>
    <col min="8640" max="8640" width="12.85546875" style="1" customWidth="1"/>
    <col min="8641" max="8641" width="14.85546875" style="1" customWidth="1"/>
    <col min="8642" max="8642" width="14.28515625" style="1" customWidth="1"/>
    <col min="8643" max="8643" width="20.7109375" style="1" customWidth="1"/>
    <col min="8644" max="8644" width="21" style="1" customWidth="1"/>
    <col min="8645" max="8646" width="21.28515625" style="1" customWidth="1"/>
    <col min="8647" max="8648" width="22.42578125" style="1" bestFit="1" customWidth="1"/>
    <col min="8649" max="8649" width="22.28515625" style="1" bestFit="1" customWidth="1"/>
    <col min="8650" max="8650" width="16.7109375" style="1" customWidth="1"/>
    <col min="8651" max="8651" width="21.42578125" style="1" bestFit="1" customWidth="1"/>
    <col min="8652" max="8652" width="22.28515625" style="1" bestFit="1" customWidth="1"/>
    <col min="8653" max="8892" width="9.140625" style="1"/>
    <col min="8893" max="8893" width="4.28515625" style="1" customWidth="1"/>
    <col min="8894" max="8894" width="9.85546875" style="1" customWidth="1"/>
    <col min="8895" max="8895" width="55.42578125" style="1" bestFit="1" customWidth="1"/>
    <col min="8896" max="8896" width="12.85546875" style="1" customWidth="1"/>
    <col min="8897" max="8897" width="14.85546875" style="1" customWidth="1"/>
    <col min="8898" max="8898" width="14.28515625" style="1" customWidth="1"/>
    <col min="8899" max="8899" width="20.7109375" style="1" customWidth="1"/>
    <col min="8900" max="8900" width="21" style="1" customWidth="1"/>
    <col min="8901" max="8902" width="21.28515625" style="1" customWidth="1"/>
    <col min="8903" max="8904" width="22.42578125" style="1" bestFit="1" customWidth="1"/>
    <col min="8905" max="8905" width="22.28515625" style="1" bestFit="1" customWidth="1"/>
    <col min="8906" max="8906" width="16.7109375" style="1" customWidth="1"/>
    <col min="8907" max="8907" width="21.42578125" style="1" bestFit="1" customWidth="1"/>
    <col min="8908" max="8908" width="22.28515625" style="1" bestFit="1" customWidth="1"/>
    <col min="8909" max="9148" width="9.140625" style="1"/>
    <col min="9149" max="9149" width="4.28515625" style="1" customWidth="1"/>
    <col min="9150" max="9150" width="9.85546875" style="1" customWidth="1"/>
    <col min="9151" max="9151" width="55.42578125" style="1" bestFit="1" customWidth="1"/>
    <col min="9152" max="9152" width="12.85546875" style="1" customWidth="1"/>
    <col min="9153" max="9153" width="14.85546875" style="1" customWidth="1"/>
    <col min="9154" max="9154" width="14.28515625" style="1" customWidth="1"/>
    <col min="9155" max="9155" width="20.7109375" style="1" customWidth="1"/>
    <col min="9156" max="9156" width="21" style="1" customWidth="1"/>
    <col min="9157" max="9158" width="21.28515625" style="1" customWidth="1"/>
    <col min="9159" max="9160" width="22.42578125" style="1" bestFit="1" customWidth="1"/>
    <col min="9161" max="9161" width="22.28515625" style="1" bestFit="1" customWidth="1"/>
    <col min="9162" max="9162" width="16.7109375" style="1" customWidth="1"/>
    <col min="9163" max="9163" width="21.42578125" style="1" bestFit="1" customWidth="1"/>
    <col min="9164" max="9164" width="22.28515625" style="1" bestFit="1" customWidth="1"/>
    <col min="9165" max="9404" width="9.140625" style="1"/>
    <col min="9405" max="9405" width="4.28515625" style="1" customWidth="1"/>
    <col min="9406" max="9406" width="9.85546875" style="1" customWidth="1"/>
    <col min="9407" max="9407" width="55.42578125" style="1" bestFit="1" customWidth="1"/>
    <col min="9408" max="9408" width="12.85546875" style="1" customWidth="1"/>
    <col min="9409" max="9409" width="14.85546875" style="1" customWidth="1"/>
    <col min="9410" max="9410" width="14.28515625" style="1" customWidth="1"/>
    <col min="9411" max="9411" width="20.7109375" style="1" customWidth="1"/>
    <col min="9412" max="9412" width="21" style="1" customWidth="1"/>
    <col min="9413" max="9414" width="21.28515625" style="1" customWidth="1"/>
    <col min="9415" max="9416" width="22.42578125" style="1" bestFit="1" customWidth="1"/>
    <col min="9417" max="9417" width="22.28515625" style="1" bestFit="1" customWidth="1"/>
    <col min="9418" max="9418" width="16.7109375" style="1" customWidth="1"/>
    <col min="9419" max="9419" width="21.42578125" style="1" bestFit="1" customWidth="1"/>
    <col min="9420" max="9420" width="22.28515625" style="1" bestFit="1" customWidth="1"/>
    <col min="9421" max="9660" width="9.140625" style="1"/>
    <col min="9661" max="9661" width="4.28515625" style="1" customWidth="1"/>
    <col min="9662" max="9662" width="9.85546875" style="1" customWidth="1"/>
    <col min="9663" max="9663" width="55.42578125" style="1" bestFit="1" customWidth="1"/>
    <col min="9664" max="9664" width="12.85546875" style="1" customWidth="1"/>
    <col min="9665" max="9665" width="14.85546875" style="1" customWidth="1"/>
    <col min="9666" max="9666" width="14.28515625" style="1" customWidth="1"/>
    <col min="9667" max="9667" width="20.7109375" style="1" customWidth="1"/>
    <col min="9668" max="9668" width="21" style="1" customWidth="1"/>
    <col min="9669" max="9670" width="21.28515625" style="1" customWidth="1"/>
    <col min="9671" max="9672" width="22.42578125" style="1" bestFit="1" customWidth="1"/>
    <col min="9673" max="9673" width="22.28515625" style="1" bestFit="1" customWidth="1"/>
    <col min="9674" max="9674" width="16.7109375" style="1" customWidth="1"/>
    <col min="9675" max="9675" width="21.42578125" style="1" bestFit="1" customWidth="1"/>
    <col min="9676" max="9676" width="22.28515625" style="1" bestFit="1" customWidth="1"/>
    <col min="9677" max="9916" width="9.140625" style="1"/>
    <col min="9917" max="9917" width="4.28515625" style="1" customWidth="1"/>
    <col min="9918" max="9918" width="9.85546875" style="1" customWidth="1"/>
    <col min="9919" max="9919" width="55.42578125" style="1" bestFit="1" customWidth="1"/>
    <col min="9920" max="9920" width="12.85546875" style="1" customWidth="1"/>
    <col min="9921" max="9921" width="14.85546875" style="1" customWidth="1"/>
    <col min="9922" max="9922" width="14.28515625" style="1" customWidth="1"/>
    <col min="9923" max="9923" width="20.7109375" style="1" customWidth="1"/>
    <col min="9924" max="9924" width="21" style="1" customWidth="1"/>
    <col min="9925" max="9926" width="21.28515625" style="1" customWidth="1"/>
    <col min="9927" max="9928" width="22.42578125" style="1" bestFit="1" customWidth="1"/>
    <col min="9929" max="9929" width="22.28515625" style="1" bestFit="1" customWidth="1"/>
    <col min="9930" max="9930" width="16.7109375" style="1" customWidth="1"/>
    <col min="9931" max="9931" width="21.42578125" style="1" bestFit="1" customWidth="1"/>
    <col min="9932" max="9932" width="22.28515625" style="1" bestFit="1" customWidth="1"/>
    <col min="9933" max="10172" width="9.140625" style="1"/>
    <col min="10173" max="10173" width="4.28515625" style="1" customWidth="1"/>
    <col min="10174" max="10174" width="9.85546875" style="1" customWidth="1"/>
    <col min="10175" max="10175" width="55.42578125" style="1" bestFit="1" customWidth="1"/>
    <col min="10176" max="10176" width="12.85546875" style="1" customWidth="1"/>
    <col min="10177" max="10177" width="14.85546875" style="1" customWidth="1"/>
    <col min="10178" max="10178" width="14.28515625" style="1" customWidth="1"/>
    <col min="10179" max="10179" width="20.7109375" style="1" customWidth="1"/>
    <col min="10180" max="10180" width="21" style="1" customWidth="1"/>
    <col min="10181" max="10182" width="21.28515625" style="1" customWidth="1"/>
    <col min="10183" max="10184" width="22.42578125" style="1" bestFit="1" customWidth="1"/>
    <col min="10185" max="10185" width="22.28515625" style="1" bestFit="1" customWidth="1"/>
    <col min="10186" max="10186" width="16.7109375" style="1" customWidth="1"/>
    <col min="10187" max="10187" width="21.42578125" style="1" bestFit="1" customWidth="1"/>
    <col min="10188" max="10188" width="22.28515625" style="1" bestFit="1" customWidth="1"/>
    <col min="10189" max="10428" width="9.140625" style="1"/>
    <col min="10429" max="10429" width="4.28515625" style="1" customWidth="1"/>
    <col min="10430" max="10430" width="9.85546875" style="1" customWidth="1"/>
    <col min="10431" max="10431" width="55.42578125" style="1" bestFit="1" customWidth="1"/>
    <col min="10432" max="10432" width="12.85546875" style="1" customWidth="1"/>
    <col min="10433" max="10433" width="14.85546875" style="1" customWidth="1"/>
    <col min="10434" max="10434" width="14.28515625" style="1" customWidth="1"/>
    <col min="10435" max="10435" width="20.7109375" style="1" customWidth="1"/>
    <col min="10436" max="10436" width="21" style="1" customWidth="1"/>
    <col min="10437" max="10438" width="21.28515625" style="1" customWidth="1"/>
    <col min="10439" max="10440" width="22.42578125" style="1" bestFit="1" customWidth="1"/>
    <col min="10441" max="10441" width="22.28515625" style="1" bestFit="1" customWidth="1"/>
    <col min="10442" max="10442" width="16.7109375" style="1" customWidth="1"/>
    <col min="10443" max="10443" width="21.42578125" style="1" bestFit="1" customWidth="1"/>
    <col min="10444" max="10444" width="22.28515625" style="1" bestFit="1" customWidth="1"/>
    <col min="10445" max="10684" width="9.140625" style="1"/>
    <col min="10685" max="10685" width="4.28515625" style="1" customWidth="1"/>
    <col min="10686" max="10686" width="9.85546875" style="1" customWidth="1"/>
    <col min="10687" max="10687" width="55.42578125" style="1" bestFit="1" customWidth="1"/>
    <col min="10688" max="10688" width="12.85546875" style="1" customWidth="1"/>
    <col min="10689" max="10689" width="14.85546875" style="1" customWidth="1"/>
    <col min="10690" max="10690" width="14.28515625" style="1" customWidth="1"/>
    <col min="10691" max="10691" width="20.7109375" style="1" customWidth="1"/>
    <col min="10692" max="10692" width="21" style="1" customWidth="1"/>
    <col min="10693" max="10694" width="21.28515625" style="1" customWidth="1"/>
    <col min="10695" max="10696" width="22.42578125" style="1" bestFit="1" customWidth="1"/>
    <col min="10697" max="10697" width="22.28515625" style="1" bestFit="1" customWidth="1"/>
    <col min="10698" max="10698" width="16.7109375" style="1" customWidth="1"/>
    <col min="10699" max="10699" width="21.42578125" style="1" bestFit="1" customWidth="1"/>
    <col min="10700" max="10700" width="22.28515625" style="1" bestFit="1" customWidth="1"/>
    <col min="10701" max="10940" width="9.140625" style="1"/>
    <col min="10941" max="10941" width="4.28515625" style="1" customWidth="1"/>
    <col min="10942" max="10942" width="9.85546875" style="1" customWidth="1"/>
    <col min="10943" max="10943" width="55.42578125" style="1" bestFit="1" customWidth="1"/>
    <col min="10944" max="10944" width="12.85546875" style="1" customWidth="1"/>
    <col min="10945" max="10945" width="14.85546875" style="1" customWidth="1"/>
    <col min="10946" max="10946" width="14.28515625" style="1" customWidth="1"/>
    <col min="10947" max="10947" width="20.7109375" style="1" customWidth="1"/>
    <col min="10948" max="10948" width="21" style="1" customWidth="1"/>
    <col min="10949" max="10950" width="21.28515625" style="1" customWidth="1"/>
    <col min="10951" max="10952" width="22.42578125" style="1" bestFit="1" customWidth="1"/>
    <col min="10953" max="10953" width="22.28515625" style="1" bestFit="1" customWidth="1"/>
    <col min="10954" max="10954" width="16.7109375" style="1" customWidth="1"/>
    <col min="10955" max="10955" width="21.42578125" style="1" bestFit="1" customWidth="1"/>
    <col min="10956" max="10956" width="22.28515625" style="1" bestFit="1" customWidth="1"/>
    <col min="10957" max="11196" width="9.140625" style="1"/>
    <col min="11197" max="11197" width="4.28515625" style="1" customWidth="1"/>
    <col min="11198" max="11198" width="9.85546875" style="1" customWidth="1"/>
    <col min="11199" max="11199" width="55.42578125" style="1" bestFit="1" customWidth="1"/>
    <col min="11200" max="11200" width="12.85546875" style="1" customWidth="1"/>
    <col min="11201" max="11201" width="14.85546875" style="1" customWidth="1"/>
    <col min="11202" max="11202" width="14.28515625" style="1" customWidth="1"/>
    <col min="11203" max="11203" width="20.7109375" style="1" customWidth="1"/>
    <col min="11204" max="11204" width="21" style="1" customWidth="1"/>
    <col min="11205" max="11206" width="21.28515625" style="1" customWidth="1"/>
    <col min="11207" max="11208" width="22.42578125" style="1" bestFit="1" customWidth="1"/>
    <col min="11209" max="11209" width="22.28515625" style="1" bestFit="1" customWidth="1"/>
    <col min="11210" max="11210" width="16.7109375" style="1" customWidth="1"/>
    <col min="11211" max="11211" width="21.42578125" style="1" bestFit="1" customWidth="1"/>
    <col min="11212" max="11212" width="22.28515625" style="1" bestFit="1" customWidth="1"/>
    <col min="11213" max="11452" width="9.140625" style="1"/>
    <col min="11453" max="11453" width="4.28515625" style="1" customWidth="1"/>
    <col min="11454" max="11454" width="9.85546875" style="1" customWidth="1"/>
    <col min="11455" max="11455" width="55.42578125" style="1" bestFit="1" customWidth="1"/>
    <col min="11456" max="11456" width="12.85546875" style="1" customWidth="1"/>
    <col min="11457" max="11457" width="14.85546875" style="1" customWidth="1"/>
    <col min="11458" max="11458" width="14.28515625" style="1" customWidth="1"/>
    <col min="11459" max="11459" width="20.7109375" style="1" customWidth="1"/>
    <col min="11460" max="11460" width="21" style="1" customWidth="1"/>
    <col min="11461" max="11462" width="21.28515625" style="1" customWidth="1"/>
    <col min="11463" max="11464" width="22.42578125" style="1" bestFit="1" customWidth="1"/>
    <col min="11465" max="11465" width="22.28515625" style="1" bestFit="1" customWidth="1"/>
    <col min="11466" max="11466" width="16.7109375" style="1" customWidth="1"/>
    <col min="11467" max="11467" width="21.42578125" style="1" bestFit="1" customWidth="1"/>
    <col min="11468" max="11468" width="22.28515625" style="1" bestFit="1" customWidth="1"/>
    <col min="11469" max="11708" width="9.140625" style="1"/>
    <col min="11709" max="11709" width="4.28515625" style="1" customWidth="1"/>
    <col min="11710" max="11710" width="9.85546875" style="1" customWidth="1"/>
    <col min="11711" max="11711" width="55.42578125" style="1" bestFit="1" customWidth="1"/>
    <col min="11712" max="11712" width="12.85546875" style="1" customWidth="1"/>
    <col min="11713" max="11713" width="14.85546875" style="1" customWidth="1"/>
    <col min="11714" max="11714" width="14.28515625" style="1" customWidth="1"/>
    <col min="11715" max="11715" width="20.7109375" style="1" customWidth="1"/>
    <col min="11716" max="11716" width="21" style="1" customWidth="1"/>
    <col min="11717" max="11718" width="21.28515625" style="1" customWidth="1"/>
    <col min="11719" max="11720" width="22.42578125" style="1" bestFit="1" customWidth="1"/>
    <col min="11721" max="11721" width="22.28515625" style="1" bestFit="1" customWidth="1"/>
    <col min="11722" max="11722" width="16.7109375" style="1" customWidth="1"/>
    <col min="11723" max="11723" width="21.42578125" style="1" bestFit="1" customWidth="1"/>
    <col min="11724" max="11724" width="22.28515625" style="1" bestFit="1" customWidth="1"/>
    <col min="11725" max="11964" width="9.140625" style="1"/>
    <col min="11965" max="11965" width="4.28515625" style="1" customWidth="1"/>
    <col min="11966" max="11966" width="9.85546875" style="1" customWidth="1"/>
    <col min="11967" max="11967" width="55.42578125" style="1" bestFit="1" customWidth="1"/>
    <col min="11968" max="11968" width="12.85546875" style="1" customWidth="1"/>
    <col min="11969" max="11969" width="14.85546875" style="1" customWidth="1"/>
    <col min="11970" max="11970" width="14.28515625" style="1" customWidth="1"/>
    <col min="11971" max="11971" width="20.7109375" style="1" customWidth="1"/>
    <col min="11972" max="11972" width="21" style="1" customWidth="1"/>
    <col min="11973" max="11974" width="21.28515625" style="1" customWidth="1"/>
    <col min="11975" max="11976" width="22.42578125" style="1" bestFit="1" customWidth="1"/>
    <col min="11977" max="11977" width="22.28515625" style="1" bestFit="1" customWidth="1"/>
    <col min="11978" max="11978" width="16.7109375" style="1" customWidth="1"/>
    <col min="11979" max="11979" width="21.42578125" style="1" bestFit="1" customWidth="1"/>
    <col min="11980" max="11980" width="22.28515625" style="1" bestFit="1" customWidth="1"/>
    <col min="11981" max="12220" width="9.140625" style="1"/>
    <col min="12221" max="12221" width="4.28515625" style="1" customWidth="1"/>
    <col min="12222" max="12222" width="9.85546875" style="1" customWidth="1"/>
    <col min="12223" max="12223" width="55.42578125" style="1" bestFit="1" customWidth="1"/>
    <col min="12224" max="12224" width="12.85546875" style="1" customWidth="1"/>
    <col min="12225" max="12225" width="14.85546875" style="1" customWidth="1"/>
    <col min="12226" max="12226" width="14.28515625" style="1" customWidth="1"/>
    <col min="12227" max="12227" width="20.7109375" style="1" customWidth="1"/>
    <col min="12228" max="12228" width="21" style="1" customWidth="1"/>
    <col min="12229" max="12230" width="21.28515625" style="1" customWidth="1"/>
    <col min="12231" max="12232" width="22.42578125" style="1" bestFit="1" customWidth="1"/>
    <col min="12233" max="12233" width="22.28515625" style="1" bestFit="1" customWidth="1"/>
    <col min="12234" max="12234" width="16.7109375" style="1" customWidth="1"/>
    <col min="12235" max="12235" width="21.42578125" style="1" bestFit="1" customWidth="1"/>
    <col min="12236" max="12236" width="22.28515625" style="1" bestFit="1" customWidth="1"/>
    <col min="12237" max="12476" width="9.140625" style="1"/>
    <col min="12477" max="12477" width="4.28515625" style="1" customWidth="1"/>
    <col min="12478" max="12478" width="9.85546875" style="1" customWidth="1"/>
    <col min="12479" max="12479" width="55.42578125" style="1" bestFit="1" customWidth="1"/>
    <col min="12480" max="12480" width="12.85546875" style="1" customWidth="1"/>
    <col min="12481" max="12481" width="14.85546875" style="1" customWidth="1"/>
    <col min="12482" max="12482" width="14.28515625" style="1" customWidth="1"/>
    <col min="12483" max="12483" width="20.7109375" style="1" customWidth="1"/>
    <col min="12484" max="12484" width="21" style="1" customWidth="1"/>
    <col min="12485" max="12486" width="21.28515625" style="1" customWidth="1"/>
    <col min="12487" max="12488" width="22.42578125" style="1" bestFit="1" customWidth="1"/>
    <col min="12489" max="12489" width="22.28515625" style="1" bestFit="1" customWidth="1"/>
    <col min="12490" max="12490" width="16.7109375" style="1" customWidth="1"/>
    <col min="12491" max="12491" width="21.42578125" style="1" bestFit="1" customWidth="1"/>
    <col min="12492" max="12492" width="22.28515625" style="1" bestFit="1" customWidth="1"/>
    <col min="12493" max="12732" width="9.140625" style="1"/>
    <col min="12733" max="12733" width="4.28515625" style="1" customWidth="1"/>
    <col min="12734" max="12734" width="9.85546875" style="1" customWidth="1"/>
    <col min="12735" max="12735" width="55.42578125" style="1" bestFit="1" customWidth="1"/>
    <col min="12736" max="12736" width="12.85546875" style="1" customWidth="1"/>
    <col min="12737" max="12737" width="14.85546875" style="1" customWidth="1"/>
    <col min="12738" max="12738" width="14.28515625" style="1" customWidth="1"/>
    <col min="12739" max="12739" width="20.7109375" style="1" customWidth="1"/>
    <col min="12740" max="12740" width="21" style="1" customWidth="1"/>
    <col min="12741" max="12742" width="21.28515625" style="1" customWidth="1"/>
    <col min="12743" max="12744" width="22.42578125" style="1" bestFit="1" customWidth="1"/>
    <col min="12745" max="12745" width="22.28515625" style="1" bestFit="1" customWidth="1"/>
    <col min="12746" max="12746" width="16.7109375" style="1" customWidth="1"/>
    <col min="12747" max="12747" width="21.42578125" style="1" bestFit="1" customWidth="1"/>
    <col min="12748" max="12748" width="22.28515625" style="1" bestFit="1" customWidth="1"/>
    <col min="12749" max="12988" width="9.140625" style="1"/>
    <col min="12989" max="12989" width="4.28515625" style="1" customWidth="1"/>
    <col min="12990" max="12990" width="9.85546875" style="1" customWidth="1"/>
    <col min="12991" max="12991" width="55.42578125" style="1" bestFit="1" customWidth="1"/>
    <col min="12992" max="12992" width="12.85546875" style="1" customWidth="1"/>
    <col min="12993" max="12993" width="14.85546875" style="1" customWidth="1"/>
    <col min="12994" max="12994" width="14.28515625" style="1" customWidth="1"/>
    <col min="12995" max="12995" width="20.7109375" style="1" customWidth="1"/>
    <col min="12996" max="12996" width="21" style="1" customWidth="1"/>
    <col min="12997" max="12998" width="21.28515625" style="1" customWidth="1"/>
    <col min="12999" max="13000" width="22.42578125" style="1" bestFit="1" customWidth="1"/>
    <col min="13001" max="13001" width="22.28515625" style="1" bestFit="1" customWidth="1"/>
    <col min="13002" max="13002" width="16.7109375" style="1" customWidth="1"/>
    <col min="13003" max="13003" width="21.42578125" style="1" bestFit="1" customWidth="1"/>
    <col min="13004" max="13004" width="22.28515625" style="1" bestFit="1" customWidth="1"/>
    <col min="13005" max="13244" width="9.140625" style="1"/>
    <col min="13245" max="13245" width="4.28515625" style="1" customWidth="1"/>
    <col min="13246" max="13246" width="9.85546875" style="1" customWidth="1"/>
    <col min="13247" max="13247" width="55.42578125" style="1" bestFit="1" customWidth="1"/>
    <col min="13248" max="13248" width="12.85546875" style="1" customWidth="1"/>
    <col min="13249" max="13249" width="14.85546875" style="1" customWidth="1"/>
    <col min="13250" max="13250" width="14.28515625" style="1" customWidth="1"/>
    <col min="13251" max="13251" width="20.7109375" style="1" customWidth="1"/>
    <col min="13252" max="13252" width="21" style="1" customWidth="1"/>
    <col min="13253" max="13254" width="21.28515625" style="1" customWidth="1"/>
    <col min="13255" max="13256" width="22.42578125" style="1" bestFit="1" customWidth="1"/>
    <col min="13257" max="13257" width="22.28515625" style="1" bestFit="1" customWidth="1"/>
    <col min="13258" max="13258" width="16.7109375" style="1" customWidth="1"/>
    <col min="13259" max="13259" width="21.42578125" style="1" bestFit="1" customWidth="1"/>
    <col min="13260" max="13260" width="22.28515625" style="1" bestFit="1" customWidth="1"/>
    <col min="13261" max="13500" width="9.140625" style="1"/>
    <col min="13501" max="13501" width="4.28515625" style="1" customWidth="1"/>
    <col min="13502" max="13502" width="9.85546875" style="1" customWidth="1"/>
    <col min="13503" max="13503" width="55.42578125" style="1" bestFit="1" customWidth="1"/>
    <col min="13504" max="13504" width="12.85546875" style="1" customWidth="1"/>
    <col min="13505" max="13505" width="14.85546875" style="1" customWidth="1"/>
    <col min="13506" max="13506" width="14.28515625" style="1" customWidth="1"/>
    <col min="13507" max="13507" width="20.7109375" style="1" customWidth="1"/>
    <col min="13508" max="13508" width="21" style="1" customWidth="1"/>
    <col min="13509" max="13510" width="21.28515625" style="1" customWidth="1"/>
    <col min="13511" max="13512" width="22.42578125" style="1" bestFit="1" customWidth="1"/>
    <col min="13513" max="13513" width="22.28515625" style="1" bestFit="1" customWidth="1"/>
    <col min="13514" max="13514" width="16.7109375" style="1" customWidth="1"/>
    <col min="13515" max="13515" width="21.42578125" style="1" bestFit="1" customWidth="1"/>
    <col min="13516" max="13516" width="22.28515625" style="1" bestFit="1" customWidth="1"/>
    <col min="13517" max="13756" width="9.140625" style="1"/>
    <col min="13757" max="13757" width="4.28515625" style="1" customWidth="1"/>
    <col min="13758" max="13758" width="9.85546875" style="1" customWidth="1"/>
    <col min="13759" max="13759" width="55.42578125" style="1" bestFit="1" customWidth="1"/>
    <col min="13760" max="13760" width="12.85546875" style="1" customWidth="1"/>
    <col min="13761" max="13761" width="14.85546875" style="1" customWidth="1"/>
    <col min="13762" max="13762" width="14.28515625" style="1" customWidth="1"/>
    <col min="13763" max="13763" width="20.7109375" style="1" customWidth="1"/>
    <col min="13764" max="13764" width="21" style="1" customWidth="1"/>
    <col min="13765" max="13766" width="21.28515625" style="1" customWidth="1"/>
    <col min="13767" max="13768" width="22.42578125" style="1" bestFit="1" customWidth="1"/>
    <col min="13769" max="13769" width="22.28515625" style="1" bestFit="1" customWidth="1"/>
    <col min="13770" max="13770" width="16.7109375" style="1" customWidth="1"/>
    <col min="13771" max="13771" width="21.42578125" style="1" bestFit="1" customWidth="1"/>
    <col min="13772" max="13772" width="22.28515625" style="1" bestFit="1" customWidth="1"/>
    <col min="13773" max="14012" width="9.140625" style="1"/>
    <col min="14013" max="14013" width="4.28515625" style="1" customWidth="1"/>
    <col min="14014" max="14014" width="9.85546875" style="1" customWidth="1"/>
    <col min="14015" max="14015" width="55.42578125" style="1" bestFit="1" customWidth="1"/>
    <col min="14016" max="14016" width="12.85546875" style="1" customWidth="1"/>
    <col min="14017" max="14017" width="14.85546875" style="1" customWidth="1"/>
    <col min="14018" max="14018" width="14.28515625" style="1" customWidth="1"/>
    <col min="14019" max="14019" width="20.7109375" style="1" customWidth="1"/>
    <col min="14020" max="14020" width="21" style="1" customWidth="1"/>
    <col min="14021" max="14022" width="21.28515625" style="1" customWidth="1"/>
    <col min="14023" max="14024" width="22.42578125" style="1" bestFit="1" customWidth="1"/>
    <col min="14025" max="14025" width="22.28515625" style="1" bestFit="1" customWidth="1"/>
    <col min="14026" max="14026" width="16.7109375" style="1" customWidth="1"/>
    <col min="14027" max="14027" width="21.42578125" style="1" bestFit="1" customWidth="1"/>
    <col min="14028" max="14028" width="22.28515625" style="1" bestFit="1" customWidth="1"/>
    <col min="14029" max="14268" width="9.140625" style="1"/>
    <col min="14269" max="14269" width="4.28515625" style="1" customWidth="1"/>
    <col min="14270" max="14270" width="9.85546875" style="1" customWidth="1"/>
    <col min="14271" max="14271" width="55.42578125" style="1" bestFit="1" customWidth="1"/>
    <col min="14272" max="14272" width="12.85546875" style="1" customWidth="1"/>
    <col min="14273" max="14273" width="14.85546875" style="1" customWidth="1"/>
    <col min="14274" max="14274" width="14.28515625" style="1" customWidth="1"/>
    <col min="14275" max="14275" width="20.7109375" style="1" customWidth="1"/>
    <col min="14276" max="14276" width="21" style="1" customWidth="1"/>
    <col min="14277" max="14278" width="21.28515625" style="1" customWidth="1"/>
    <col min="14279" max="14280" width="22.42578125" style="1" bestFit="1" customWidth="1"/>
    <col min="14281" max="14281" width="22.28515625" style="1" bestFit="1" customWidth="1"/>
    <col min="14282" max="14282" width="16.7109375" style="1" customWidth="1"/>
    <col min="14283" max="14283" width="21.42578125" style="1" bestFit="1" customWidth="1"/>
    <col min="14284" max="14284" width="22.28515625" style="1" bestFit="1" customWidth="1"/>
    <col min="14285" max="14524" width="9.140625" style="1"/>
    <col min="14525" max="14525" width="4.28515625" style="1" customWidth="1"/>
    <col min="14526" max="14526" width="9.85546875" style="1" customWidth="1"/>
    <col min="14527" max="14527" width="55.42578125" style="1" bestFit="1" customWidth="1"/>
    <col min="14528" max="14528" width="12.85546875" style="1" customWidth="1"/>
    <col min="14529" max="14529" width="14.85546875" style="1" customWidth="1"/>
    <col min="14530" max="14530" width="14.28515625" style="1" customWidth="1"/>
    <col min="14531" max="14531" width="20.7109375" style="1" customWidth="1"/>
    <col min="14532" max="14532" width="21" style="1" customWidth="1"/>
    <col min="14533" max="14534" width="21.28515625" style="1" customWidth="1"/>
    <col min="14535" max="14536" width="22.42578125" style="1" bestFit="1" customWidth="1"/>
    <col min="14537" max="14537" width="22.28515625" style="1" bestFit="1" customWidth="1"/>
    <col min="14538" max="14538" width="16.7109375" style="1" customWidth="1"/>
    <col min="14539" max="14539" width="21.42578125" style="1" bestFit="1" customWidth="1"/>
    <col min="14540" max="14540" width="22.28515625" style="1" bestFit="1" customWidth="1"/>
    <col min="14541" max="14780" width="9.140625" style="1"/>
    <col min="14781" max="14781" width="4.28515625" style="1" customWidth="1"/>
    <col min="14782" max="14782" width="9.85546875" style="1" customWidth="1"/>
    <col min="14783" max="14783" width="55.42578125" style="1" bestFit="1" customWidth="1"/>
    <col min="14784" max="14784" width="12.85546875" style="1" customWidth="1"/>
    <col min="14785" max="14785" width="14.85546875" style="1" customWidth="1"/>
    <col min="14786" max="14786" width="14.28515625" style="1" customWidth="1"/>
    <col min="14787" max="14787" width="20.7109375" style="1" customWidth="1"/>
    <col min="14788" max="14788" width="21" style="1" customWidth="1"/>
    <col min="14789" max="14790" width="21.28515625" style="1" customWidth="1"/>
    <col min="14791" max="14792" width="22.42578125" style="1" bestFit="1" customWidth="1"/>
    <col min="14793" max="14793" width="22.28515625" style="1" bestFit="1" customWidth="1"/>
    <col min="14794" max="14794" width="16.7109375" style="1" customWidth="1"/>
    <col min="14795" max="14795" width="21.42578125" style="1" bestFit="1" customWidth="1"/>
    <col min="14796" max="14796" width="22.28515625" style="1" bestFit="1" customWidth="1"/>
    <col min="14797" max="15036" width="9.140625" style="1"/>
    <col min="15037" max="15037" width="4.28515625" style="1" customWidth="1"/>
    <col min="15038" max="15038" width="9.85546875" style="1" customWidth="1"/>
    <col min="15039" max="15039" width="55.42578125" style="1" bestFit="1" customWidth="1"/>
    <col min="15040" max="15040" width="12.85546875" style="1" customWidth="1"/>
    <col min="15041" max="15041" width="14.85546875" style="1" customWidth="1"/>
    <col min="15042" max="15042" width="14.28515625" style="1" customWidth="1"/>
    <col min="15043" max="15043" width="20.7109375" style="1" customWidth="1"/>
    <col min="15044" max="15044" width="21" style="1" customWidth="1"/>
    <col min="15045" max="15046" width="21.28515625" style="1" customWidth="1"/>
    <col min="15047" max="15048" width="22.42578125" style="1" bestFit="1" customWidth="1"/>
    <col min="15049" max="15049" width="22.28515625" style="1" bestFit="1" customWidth="1"/>
    <col min="15050" max="15050" width="16.7109375" style="1" customWidth="1"/>
    <col min="15051" max="15051" width="21.42578125" style="1" bestFit="1" customWidth="1"/>
    <col min="15052" max="15052" width="22.28515625" style="1" bestFit="1" customWidth="1"/>
    <col min="15053" max="15292" width="9.140625" style="1"/>
    <col min="15293" max="15293" width="4.28515625" style="1" customWidth="1"/>
    <col min="15294" max="15294" width="9.85546875" style="1" customWidth="1"/>
    <col min="15295" max="15295" width="55.42578125" style="1" bestFit="1" customWidth="1"/>
    <col min="15296" max="15296" width="12.85546875" style="1" customWidth="1"/>
    <col min="15297" max="15297" width="14.85546875" style="1" customWidth="1"/>
    <col min="15298" max="15298" width="14.28515625" style="1" customWidth="1"/>
    <col min="15299" max="15299" width="20.7109375" style="1" customWidth="1"/>
    <col min="15300" max="15300" width="21" style="1" customWidth="1"/>
    <col min="15301" max="15302" width="21.28515625" style="1" customWidth="1"/>
    <col min="15303" max="15304" width="22.42578125" style="1" bestFit="1" customWidth="1"/>
    <col min="15305" max="15305" width="22.28515625" style="1" bestFit="1" customWidth="1"/>
    <col min="15306" max="15306" width="16.7109375" style="1" customWidth="1"/>
    <col min="15307" max="15307" width="21.42578125" style="1" bestFit="1" customWidth="1"/>
    <col min="15308" max="15308" width="22.28515625" style="1" bestFit="1" customWidth="1"/>
    <col min="15309" max="15548" width="9.140625" style="1"/>
    <col min="15549" max="15549" width="4.28515625" style="1" customWidth="1"/>
    <col min="15550" max="15550" width="9.85546875" style="1" customWidth="1"/>
    <col min="15551" max="15551" width="55.42578125" style="1" bestFit="1" customWidth="1"/>
    <col min="15552" max="15552" width="12.85546875" style="1" customWidth="1"/>
    <col min="15553" max="15553" width="14.85546875" style="1" customWidth="1"/>
    <col min="15554" max="15554" width="14.28515625" style="1" customWidth="1"/>
    <col min="15555" max="15555" width="20.7109375" style="1" customWidth="1"/>
    <col min="15556" max="15556" width="21" style="1" customWidth="1"/>
    <col min="15557" max="15558" width="21.28515625" style="1" customWidth="1"/>
    <col min="15559" max="15560" width="22.42578125" style="1" bestFit="1" customWidth="1"/>
    <col min="15561" max="15561" width="22.28515625" style="1" bestFit="1" customWidth="1"/>
    <col min="15562" max="15562" width="16.7109375" style="1" customWidth="1"/>
    <col min="15563" max="15563" width="21.42578125" style="1" bestFit="1" customWidth="1"/>
    <col min="15564" max="15564" width="22.28515625" style="1" bestFit="1" customWidth="1"/>
    <col min="15565" max="15804" width="9.140625" style="1"/>
    <col min="15805" max="15805" width="4.28515625" style="1" customWidth="1"/>
    <col min="15806" max="15806" width="9.85546875" style="1" customWidth="1"/>
    <col min="15807" max="15807" width="55.42578125" style="1" bestFit="1" customWidth="1"/>
    <col min="15808" max="15808" width="12.85546875" style="1" customWidth="1"/>
    <col min="15809" max="15809" width="14.85546875" style="1" customWidth="1"/>
    <col min="15810" max="15810" width="14.28515625" style="1" customWidth="1"/>
    <col min="15811" max="15811" width="20.7109375" style="1" customWidth="1"/>
    <col min="15812" max="15812" width="21" style="1" customWidth="1"/>
    <col min="15813" max="15814" width="21.28515625" style="1" customWidth="1"/>
    <col min="15815" max="15816" width="22.42578125" style="1" bestFit="1" customWidth="1"/>
    <col min="15817" max="15817" width="22.28515625" style="1" bestFit="1" customWidth="1"/>
    <col min="15818" max="15818" width="16.7109375" style="1" customWidth="1"/>
    <col min="15819" max="15819" width="21.42578125" style="1" bestFit="1" customWidth="1"/>
    <col min="15820" max="15820" width="22.28515625" style="1" bestFit="1" customWidth="1"/>
    <col min="15821" max="16060" width="9.140625" style="1"/>
    <col min="16061" max="16061" width="4.28515625" style="1" customWidth="1"/>
    <col min="16062" max="16062" width="9.85546875" style="1" customWidth="1"/>
    <col min="16063" max="16063" width="55.42578125" style="1" bestFit="1" customWidth="1"/>
    <col min="16064" max="16064" width="12.85546875" style="1" customWidth="1"/>
    <col min="16065" max="16065" width="14.85546875" style="1" customWidth="1"/>
    <col min="16066" max="16066" width="14.28515625" style="1" customWidth="1"/>
    <col min="16067" max="16067" width="20.7109375" style="1" customWidth="1"/>
    <col min="16068" max="16068" width="21" style="1" customWidth="1"/>
    <col min="16069" max="16070" width="21.28515625" style="1" customWidth="1"/>
    <col min="16071" max="16072" width="22.42578125" style="1" bestFit="1" customWidth="1"/>
    <col min="16073" max="16073" width="22.28515625" style="1" bestFit="1" customWidth="1"/>
    <col min="16074" max="16074" width="16.7109375" style="1" customWidth="1"/>
    <col min="16075" max="16075" width="21.42578125" style="1" bestFit="1" customWidth="1"/>
    <col min="16076" max="16076" width="22.28515625" style="1" bestFit="1" customWidth="1"/>
    <col min="16077" max="16384" width="9.140625" style="1"/>
  </cols>
  <sheetData>
    <row r="6" spans="1:13" ht="13.9" customHeight="1" x14ac:dyDescent="0.25"/>
    <row r="7" spans="1:13" x14ac:dyDescent="0.25">
      <c r="K7" s="3"/>
    </row>
    <row r="8" spans="1:13" x14ac:dyDescent="0.25">
      <c r="K8" s="4"/>
      <c r="L8" s="4"/>
    </row>
    <row r="9" spans="1:13" ht="15" customHeight="1" x14ac:dyDescent="0.25">
      <c r="B9" s="5"/>
      <c r="D9" s="6" t="s">
        <v>0</v>
      </c>
      <c r="E9" s="6"/>
      <c r="F9" s="6"/>
      <c r="G9" s="6"/>
      <c r="H9" s="6"/>
      <c r="I9" s="6"/>
      <c r="J9" s="6"/>
      <c r="K9" s="6"/>
      <c r="L9" s="7"/>
      <c r="M9" s="7"/>
    </row>
    <row r="11" spans="1:13" ht="15" customHeight="1" thickBot="1" x14ac:dyDescent="0.3">
      <c r="L11" s="70" t="s">
        <v>1</v>
      </c>
      <c r="M11" s="70"/>
    </row>
    <row r="12" spans="1:13" ht="14.45" customHeight="1" x14ac:dyDescent="0.25">
      <c r="A12" s="8" t="s">
        <v>2</v>
      </c>
      <c r="B12" s="9" t="s">
        <v>3</v>
      </c>
      <c r="C12" s="9" t="s">
        <v>4</v>
      </c>
      <c r="D12" s="10" t="s">
        <v>5</v>
      </c>
      <c r="E12" s="11"/>
      <c r="F12" s="12"/>
      <c r="G12" s="13" t="s">
        <v>6</v>
      </c>
      <c r="H12" s="14"/>
      <c r="I12" s="14"/>
      <c r="J12" s="14"/>
      <c r="K12" s="15"/>
      <c r="L12" s="16" t="s">
        <v>124</v>
      </c>
      <c r="M12" s="17"/>
    </row>
    <row r="13" spans="1:13" s="5" customFormat="1" ht="15.75" customHeight="1" x14ac:dyDescent="0.25">
      <c r="A13" s="18"/>
      <c r="B13" s="19"/>
      <c r="C13" s="19"/>
      <c r="D13" s="20"/>
      <c r="E13" s="69"/>
      <c r="F13" s="21"/>
      <c r="G13" s="22"/>
      <c r="H13" s="23"/>
      <c r="I13" s="23"/>
      <c r="J13" s="23"/>
      <c r="K13" s="24"/>
      <c r="L13" s="25"/>
      <c r="M13" s="26"/>
    </row>
    <row r="14" spans="1:13" s="5" customFormat="1" ht="42" customHeight="1" x14ac:dyDescent="0.25">
      <c r="A14" s="18"/>
      <c r="B14" s="19"/>
      <c r="C14" s="19"/>
      <c r="D14" s="27"/>
      <c r="E14" s="28"/>
      <c r="F14" s="29"/>
      <c r="G14" s="30" t="s">
        <v>7</v>
      </c>
      <c r="H14" s="31"/>
      <c r="I14" s="30" t="s">
        <v>8</v>
      </c>
      <c r="J14" s="31"/>
      <c r="K14" s="32" t="s">
        <v>9</v>
      </c>
      <c r="L14" s="33" t="s">
        <v>10</v>
      </c>
      <c r="M14" s="34" t="s">
        <v>11</v>
      </c>
    </row>
    <row r="15" spans="1:13" s="5" customFormat="1" ht="42" customHeight="1" x14ac:dyDescent="0.25">
      <c r="A15" s="35"/>
      <c r="B15" s="36"/>
      <c r="C15" s="36"/>
      <c r="D15" s="37" t="s">
        <v>12</v>
      </c>
      <c r="E15" s="37" t="s">
        <v>13</v>
      </c>
      <c r="F15" s="37" t="s">
        <v>14</v>
      </c>
      <c r="G15" s="38" t="s">
        <v>15</v>
      </c>
      <c r="H15" s="38" t="s">
        <v>125</v>
      </c>
      <c r="I15" s="39" t="s">
        <v>16</v>
      </c>
      <c r="J15" s="38" t="s">
        <v>17</v>
      </c>
      <c r="K15" s="40"/>
      <c r="L15" s="41"/>
      <c r="M15" s="42"/>
    </row>
    <row r="16" spans="1:13" x14ac:dyDescent="0.25">
      <c r="A16" s="43">
        <v>1</v>
      </c>
      <c r="B16" s="44" t="s">
        <v>18</v>
      </c>
      <c r="C16" s="45" t="s">
        <v>19</v>
      </c>
      <c r="D16" s="46" t="s">
        <v>20</v>
      </c>
      <c r="E16" s="46" t="s">
        <v>20</v>
      </c>
      <c r="F16" s="46" t="s">
        <v>20</v>
      </c>
      <c r="G16" s="56">
        <v>6086176407.21</v>
      </c>
      <c r="H16" s="56">
        <v>78897800000</v>
      </c>
      <c r="I16" s="56">
        <v>19656442105.119999</v>
      </c>
      <c r="J16" s="56">
        <v>10495897380</v>
      </c>
      <c r="K16" s="56">
        <v>115136315892.33</v>
      </c>
      <c r="L16" s="57">
        <v>115136315892.33</v>
      </c>
      <c r="M16" s="47">
        <v>0.54933687413605503</v>
      </c>
    </row>
    <row r="17" spans="1:16076" x14ac:dyDescent="0.25">
      <c r="A17" s="43">
        <f>A16+1</f>
        <v>2</v>
      </c>
      <c r="B17" s="44" t="s">
        <v>21</v>
      </c>
      <c r="C17" s="45" t="s">
        <v>22</v>
      </c>
      <c r="D17" s="46" t="s">
        <v>20</v>
      </c>
      <c r="E17" s="46" t="s">
        <v>20</v>
      </c>
      <c r="F17" s="46" t="s">
        <v>20</v>
      </c>
      <c r="G17" s="56">
        <v>1289039675</v>
      </c>
      <c r="H17" s="56">
        <v>0</v>
      </c>
      <c r="I17" s="56">
        <v>2233953645.6599998</v>
      </c>
      <c r="J17" s="56">
        <v>31237135652</v>
      </c>
      <c r="K17" s="56">
        <v>34760128972.660004</v>
      </c>
      <c r="L17" s="57">
        <v>34760128972.660004</v>
      </c>
      <c r="M17" s="47">
        <v>0.16584706959239448</v>
      </c>
    </row>
    <row r="18" spans="1:16076" s="5" customFormat="1" x14ac:dyDescent="0.25">
      <c r="A18" s="43">
        <f>+A17+1</f>
        <v>3</v>
      </c>
      <c r="B18" s="44" t="s">
        <v>23</v>
      </c>
      <c r="C18" s="45" t="s">
        <v>24</v>
      </c>
      <c r="D18" s="46" t="s">
        <v>20</v>
      </c>
      <c r="E18" s="46" t="s">
        <v>20</v>
      </c>
      <c r="F18" s="46" t="s">
        <v>20</v>
      </c>
      <c r="G18" s="56">
        <v>0</v>
      </c>
      <c r="H18" s="56">
        <v>20010300000</v>
      </c>
      <c r="I18" s="56">
        <v>2380077768.6300001</v>
      </c>
      <c r="J18" s="56">
        <v>749499000</v>
      </c>
      <c r="K18" s="56">
        <v>23139876768.630001</v>
      </c>
      <c r="L18" s="57">
        <v>23139876768.630001</v>
      </c>
      <c r="M18" s="47">
        <v>0.11040467530557425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</row>
    <row r="19" spans="1:16076" x14ac:dyDescent="0.25">
      <c r="A19" s="43">
        <f>+A18+1</f>
        <v>4</v>
      </c>
      <c r="B19" s="44" t="s">
        <v>25</v>
      </c>
      <c r="C19" s="45" t="s">
        <v>26</v>
      </c>
      <c r="D19" s="46" t="s">
        <v>20</v>
      </c>
      <c r="E19" s="46" t="s">
        <v>20</v>
      </c>
      <c r="F19" s="46" t="s">
        <v>20</v>
      </c>
      <c r="G19" s="56">
        <v>5777927837.4300003</v>
      </c>
      <c r="H19" s="56">
        <v>0</v>
      </c>
      <c r="I19" s="56">
        <v>4871379252.5799999</v>
      </c>
      <c r="J19" s="56">
        <v>1679600</v>
      </c>
      <c r="K19" s="56">
        <v>10650986690.01</v>
      </c>
      <c r="L19" s="57">
        <v>10650986690.01</v>
      </c>
      <c r="M19" s="47">
        <v>5.0817847430747895E-2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  <c r="CDL19" s="5"/>
      <c r="CDM19" s="5"/>
      <c r="CDN19" s="5"/>
      <c r="CDO19" s="5"/>
      <c r="CDP19" s="5"/>
      <c r="CDQ19" s="5"/>
      <c r="CDR19" s="5"/>
      <c r="CDS19" s="5"/>
      <c r="CDT19" s="5"/>
      <c r="CDU19" s="5"/>
      <c r="CDV19" s="5"/>
      <c r="CDW19" s="5"/>
      <c r="CDX19" s="5"/>
      <c r="CDY19" s="5"/>
      <c r="CDZ19" s="5"/>
      <c r="CEA19" s="5"/>
      <c r="CEB19" s="5"/>
      <c r="CEC19" s="5"/>
      <c r="CED19" s="5"/>
      <c r="CEE19" s="5"/>
      <c r="CEF19" s="5"/>
      <c r="CEG19" s="5"/>
      <c r="CEH19" s="5"/>
      <c r="CEI19" s="5"/>
      <c r="CEJ19" s="5"/>
      <c r="CEK19" s="5"/>
      <c r="CEL19" s="5"/>
      <c r="CEM19" s="5"/>
      <c r="CEN19" s="5"/>
      <c r="CEO19" s="5"/>
      <c r="CEP19" s="5"/>
      <c r="CEQ19" s="5"/>
      <c r="CER19" s="5"/>
      <c r="CES19" s="5"/>
      <c r="CET19" s="5"/>
      <c r="CEU19" s="5"/>
      <c r="CEV19" s="5"/>
      <c r="CEW19" s="5"/>
      <c r="CEX19" s="5"/>
      <c r="CEY19" s="5"/>
      <c r="CEZ19" s="5"/>
      <c r="CFA19" s="5"/>
      <c r="CFB19" s="5"/>
      <c r="CFC19" s="5"/>
      <c r="CFD19" s="5"/>
      <c r="CFE19" s="5"/>
      <c r="CFF19" s="5"/>
      <c r="CFG19" s="5"/>
      <c r="CFH19" s="5"/>
      <c r="CFI19" s="5"/>
      <c r="CFJ19" s="5"/>
      <c r="CFK19" s="5"/>
      <c r="CFL19" s="5"/>
      <c r="CFM19" s="5"/>
      <c r="CFN19" s="5"/>
      <c r="CFO19" s="5"/>
      <c r="CFP19" s="5"/>
      <c r="CFQ19" s="5"/>
      <c r="CFR19" s="5"/>
      <c r="CFS19" s="5"/>
      <c r="CFT19" s="5"/>
      <c r="CFU19" s="5"/>
      <c r="CFV19" s="5"/>
      <c r="CFW19" s="5"/>
      <c r="CFX19" s="5"/>
      <c r="CFY19" s="5"/>
      <c r="CFZ19" s="5"/>
      <c r="CGA19" s="5"/>
      <c r="CGB19" s="5"/>
      <c r="CGC19" s="5"/>
      <c r="CGD19" s="5"/>
      <c r="CGE19" s="5"/>
      <c r="CGF19" s="5"/>
      <c r="CGG19" s="5"/>
      <c r="CGH19" s="5"/>
      <c r="CGI19" s="5"/>
      <c r="CGJ19" s="5"/>
      <c r="CGK19" s="5"/>
      <c r="CGL19" s="5"/>
      <c r="CGM19" s="5"/>
      <c r="CGN19" s="5"/>
      <c r="CGO19" s="5"/>
      <c r="CGP19" s="5"/>
      <c r="CGQ19" s="5"/>
      <c r="CGR19" s="5"/>
      <c r="CGS19" s="5"/>
      <c r="CGT19" s="5"/>
      <c r="CGU19" s="5"/>
      <c r="CGV19" s="5"/>
      <c r="CGW19" s="5"/>
      <c r="CGX19" s="5"/>
      <c r="CGY19" s="5"/>
      <c r="CGZ19" s="5"/>
      <c r="CHA19" s="5"/>
      <c r="CHB19" s="5"/>
      <c r="CHC19" s="5"/>
      <c r="CHD19" s="5"/>
      <c r="CHE19" s="5"/>
      <c r="CHF19" s="5"/>
      <c r="CHG19" s="5"/>
      <c r="CHH19" s="5"/>
      <c r="CHI19" s="5"/>
      <c r="CHJ19" s="5"/>
      <c r="CHK19" s="5"/>
      <c r="CHL19" s="5"/>
      <c r="CHM19" s="5"/>
      <c r="CHN19" s="5"/>
      <c r="CHO19" s="5"/>
      <c r="CHP19" s="5"/>
      <c r="CHQ19" s="5"/>
      <c r="CHR19" s="5"/>
      <c r="CHS19" s="5"/>
      <c r="CHT19" s="5"/>
      <c r="CHU19" s="5"/>
      <c r="CHV19" s="5"/>
      <c r="CHW19" s="5"/>
      <c r="CHX19" s="5"/>
      <c r="CHY19" s="5"/>
      <c r="CHZ19" s="5"/>
      <c r="CIA19" s="5"/>
      <c r="CIB19" s="5"/>
      <c r="CIC19" s="5"/>
      <c r="CID19" s="5"/>
      <c r="CIE19" s="5"/>
      <c r="CIF19" s="5"/>
      <c r="CIG19" s="5"/>
      <c r="CIH19" s="5"/>
      <c r="CII19" s="5"/>
      <c r="CIJ19" s="5"/>
      <c r="CIK19" s="5"/>
      <c r="CIL19" s="5"/>
      <c r="CIM19" s="5"/>
      <c r="CIN19" s="5"/>
      <c r="CIO19" s="5"/>
      <c r="CIP19" s="5"/>
      <c r="CIQ19" s="5"/>
      <c r="CIR19" s="5"/>
      <c r="CIS19" s="5"/>
      <c r="CIT19" s="5"/>
      <c r="CIU19" s="5"/>
      <c r="CIV19" s="5"/>
      <c r="CIW19" s="5"/>
      <c r="CIX19" s="5"/>
      <c r="CIY19" s="5"/>
      <c r="CIZ19" s="5"/>
      <c r="CJA19" s="5"/>
      <c r="CJB19" s="5"/>
      <c r="CJC19" s="5"/>
      <c r="CJD19" s="5"/>
      <c r="CJE19" s="5"/>
      <c r="CJF19" s="5"/>
      <c r="CJG19" s="5"/>
      <c r="CJH19" s="5"/>
      <c r="CJI19" s="5"/>
      <c r="CJJ19" s="5"/>
      <c r="CJK19" s="5"/>
      <c r="CJL19" s="5"/>
      <c r="CJM19" s="5"/>
      <c r="CJN19" s="5"/>
      <c r="CJO19" s="5"/>
      <c r="CJP19" s="5"/>
      <c r="CJQ19" s="5"/>
      <c r="CJR19" s="5"/>
      <c r="CJS19" s="5"/>
      <c r="CJT19" s="5"/>
      <c r="CJU19" s="5"/>
      <c r="CJV19" s="5"/>
      <c r="CJW19" s="5"/>
      <c r="CJX19" s="5"/>
      <c r="CJY19" s="5"/>
      <c r="CJZ19" s="5"/>
      <c r="CKA19" s="5"/>
      <c r="CKB19" s="5"/>
      <c r="CKC19" s="5"/>
      <c r="CKD19" s="5"/>
      <c r="CKE19" s="5"/>
      <c r="CKF19" s="5"/>
      <c r="CKG19" s="5"/>
      <c r="CKH19" s="5"/>
      <c r="CKI19" s="5"/>
      <c r="CKJ19" s="5"/>
      <c r="CKK19" s="5"/>
      <c r="CKL19" s="5"/>
      <c r="CKM19" s="5"/>
      <c r="CKN19" s="5"/>
      <c r="CKO19" s="5"/>
      <c r="CKP19" s="5"/>
      <c r="CKQ19" s="5"/>
      <c r="CKR19" s="5"/>
      <c r="CKS19" s="5"/>
      <c r="CKT19" s="5"/>
      <c r="CKU19" s="5"/>
      <c r="CKV19" s="5"/>
      <c r="CKW19" s="5"/>
      <c r="CKX19" s="5"/>
      <c r="CKY19" s="5"/>
      <c r="CKZ19" s="5"/>
      <c r="CLA19" s="5"/>
      <c r="CLB19" s="5"/>
      <c r="CLC19" s="5"/>
      <c r="CLD19" s="5"/>
      <c r="CLE19" s="5"/>
      <c r="CLF19" s="5"/>
      <c r="CLG19" s="5"/>
      <c r="CLH19" s="5"/>
      <c r="CLI19" s="5"/>
      <c r="CLJ19" s="5"/>
      <c r="CLK19" s="5"/>
      <c r="CLL19" s="5"/>
      <c r="CLM19" s="5"/>
      <c r="CLN19" s="5"/>
      <c r="CLO19" s="5"/>
      <c r="CLP19" s="5"/>
      <c r="CLQ19" s="5"/>
      <c r="CLR19" s="5"/>
      <c r="CLS19" s="5"/>
      <c r="CLT19" s="5"/>
      <c r="CLU19" s="5"/>
      <c r="CLV19" s="5"/>
      <c r="CLW19" s="5"/>
      <c r="CLX19" s="5"/>
      <c r="CLY19" s="5"/>
      <c r="CLZ19" s="5"/>
      <c r="CMA19" s="5"/>
      <c r="CMB19" s="5"/>
      <c r="CMC19" s="5"/>
      <c r="CMD19" s="5"/>
      <c r="CME19" s="5"/>
      <c r="CMF19" s="5"/>
      <c r="CMG19" s="5"/>
      <c r="CMH19" s="5"/>
      <c r="CMI19" s="5"/>
      <c r="CMJ19" s="5"/>
      <c r="CMK19" s="5"/>
      <c r="CML19" s="5"/>
      <c r="CMM19" s="5"/>
      <c r="CMN19" s="5"/>
      <c r="CMO19" s="5"/>
      <c r="CMP19" s="5"/>
      <c r="CMQ19" s="5"/>
      <c r="CMR19" s="5"/>
      <c r="CMS19" s="5"/>
      <c r="CMT19" s="5"/>
      <c r="CMU19" s="5"/>
      <c r="CMV19" s="5"/>
      <c r="CMW19" s="5"/>
      <c r="CMX19" s="5"/>
      <c r="CMY19" s="5"/>
      <c r="CMZ19" s="5"/>
      <c r="CNA19" s="5"/>
      <c r="CNB19" s="5"/>
      <c r="CNC19" s="5"/>
      <c r="CND19" s="5"/>
      <c r="CNE19" s="5"/>
      <c r="CNF19" s="5"/>
      <c r="CNG19" s="5"/>
      <c r="CNH19" s="5"/>
      <c r="CNI19" s="5"/>
      <c r="CNJ19" s="5"/>
      <c r="CNK19" s="5"/>
      <c r="CNL19" s="5"/>
      <c r="CNM19" s="5"/>
      <c r="CNN19" s="5"/>
      <c r="CNO19" s="5"/>
      <c r="CNP19" s="5"/>
      <c r="CNQ19" s="5"/>
      <c r="CNR19" s="5"/>
      <c r="CNS19" s="5"/>
      <c r="CNT19" s="5"/>
      <c r="CNU19" s="5"/>
      <c r="CNV19" s="5"/>
      <c r="CNW19" s="5"/>
      <c r="CNX19" s="5"/>
      <c r="CNY19" s="5"/>
      <c r="CNZ19" s="5"/>
      <c r="COA19" s="5"/>
      <c r="COB19" s="5"/>
      <c r="COC19" s="5"/>
      <c r="COD19" s="5"/>
      <c r="COE19" s="5"/>
      <c r="COF19" s="5"/>
      <c r="COG19" s="5"/>
      <c r="COH19" s="5"/>
      <c r="COI19" s="5"/>
      <c r="COJ19" s="5"/>
      <c r="COK19" s="5"/>
      <c r="COL19" s="5"/>
      <c r="COM19" s="5"/>
      <c r="CON19" s="5"/>
      <c r="COO19" s="5"/>
      <c r="COP19" s="5"/>
      <c r="COQ19" s="5"/>
      <c r="COR19" s="5"/>
      <c r="COS19" s="5"/>
      <c r="COT19" s="5"/>
      <c r="COU19" s="5"/>
      <c r="COV19" s="5"/>
      <c r="COW19" s="5"/>
      <c r="COX19" s="5"/>
      <c r="COY19" s="5"/>
      <c r="COZ19" s="5"/>
      <c r="CPA19" s="5"/>
      <c r="CPB19" s="5"/>
      <c r="CPC19" s="5"/>
      <c r="CPD19" s="5"/>
      <c r="CPE19" s="5"/>
      <c r="CPF19" s="5"/>
      <c r="CPG19" s="5"/>
      <c r="CPH19" s="5"/>
      <c r="CPI19" s="5"/>
      <c r="CPJ19" s="5"/>
      <c r="CPK19" s="5"/>
      <c r="CPL19" s="5"/>
      <c r="CPM19" s="5"/>
      <c r="CPN19" s="5"/>
      <c r="CPO19" s="5"/>
      <c r="CPP19" s="5"/>
      <c r="CPQ19" s="5"/>
      <c r="CPR19" s="5"/>
      <c r="CPS19" s="5"/>
      <c r="CPT19" s="5"/>
      <c r="CPU19" s="5"/>
      <c r="CPV19" s="5"/>
      <c r="CPW19" s="5"/>
      <c r="CPX19" s="5"/>
      <c r="CPY19" s="5"/>
      <c r="CPZ19" s="5"/>
      <c r="CQA19" s="5"/>
      <c r="CQB19" s="5"/>
      <c r="CQC19" s="5"/>
      <c r="CQD19" s="5"/>
      <c r="CQE19" s="5"/>
      <c r="CQF19" s="5"/>
      <c r="CQG19" s="5"/>
      <c r="CQH19" s="5"/>
      <c r="CQI19" s="5"/>
      <c r="CQJ19" s="5"/>
      <c r="CQK19" s="5"/>
      <c r="CQL19" s="5"/>
      <c r="CQM19" s="5"/>
      <c r="CQN19" s="5"/>
      <c r="CQO19" s="5"/>
      <c r="CQP19" s="5"/>
      <c r="CQQ19" s="5"/>
      <c r="CQR19" s="5"/>
      <c r="CQS19" s="5"/>
      <c r="CQT19" s="5"/>
      <c r="CQU19" s="5"/>
      <c r="CQV19" s="5"/>
      <c r="CQW19" s="5"/>
      <c r="CQX19" s="5"/>
      <c r="CQY19" s="5"/>
      <c r="CQZ19" s="5"/>
      <c r="CRA19" s="5"/>
      <c r="CRB19" s="5"/>
      <c r="CRC19" s="5"/>
      <c r="CRD19" s="5"/>
      <c r="CRE19" s="5"/>
      <c r="CRF19" s="5"/>
      <c r="CRG19" s="5"/>
      <c r="CRH19" s="5"/>
      <c r="CRI19" s="5"/>
      <c r="CRJ19" s="5"/>
      <c r="CRK19" s="5"/>
      <c r="CRL19" s="5"/>
      <c r="CRM19" s="5"/>
      <c r="CRN19" s="5"/>
      <c r="CRO19" s="5"/>
      <c r="CRP19" s="5"/>
      <c r="CRQ19" s="5"/>
      <c r="CRR19" s="5"/>
      <c r="CRS19" s="5"/>
      <c r="CRT19" s="5"/>
      <c r="CRU19" s="5"/>
      <c r="CRV19" s="5"/>
      <c r="CRW19" s="5"/>
      <c r="CRX19" s="5"/>
      <c r="CRY19" s="5"/>
      <c r="CRZ19" s="5"/>
      <c r="CSA19" s="5"/>
      <c r="CSB19" s="5"/>
      <c r="CSC19" s="5"/>
      <c r="CSD19" s="5"/>
      <c r="CSE19" s="5"/>
      <c r="CSF19" s="5"/>
      <c r="CSG19" s="5"/>
      <c r="CSH19" s="5"/>
      <c r="CSI19" s="5"/>
      <c r="CSJ19" s="5"/>
      <c r="CSK19" s="5"/>
      <c r="CSL19" s="5"/>
      <c r="CSM19" s="5"/>
      <c r="CSN19" s="5"/>
      <c r="CSO19" s="5"/>
      <c r="CSP19" s="5"/>
      <c r="CSQ19" s="5"/>
      <c r="CSR19" s="5"/>
      <c r="CSS19" s="5"/>
      <c r="CST19" s="5"/>
      <c r="CSU19" s="5"/>
      <c r="CSV19" s="5"/>
      <c r="CSW19" s="5"/>
      <c r="CSX19" s="5"/>
      <c r="CSY19" s="5"/>
      <c r="CSZ19" s="5"/>
      <c r="CTA19" s="5"/>
      <c r="CTB19" s="5"/>
      <c r="CTC19" s="5"/>
      <c r="CTD19" s="5"/>
      <c r="CTE19" s="5"/>
      <c r="CTF19" s="5"/>
      <c r="CTG19" s="5"/>
      <c r="CTH19" s="5"/>
      <c r="CTI19" s="5"/>
      <c r="CTJ19" s="5"/>
      <c r="CTK19" s="5"/>
      <c r="CTL19" s="5"/>
      <c r="CTM19" s="5"/>
      <c r="CTN19" s="5"/>
      <c r="CTO19" s="5"/>
      <c r="CTP19" s="5"/>
      <c r="CTQ19" s="5"/>
      <c r="CTR19" s="5"/>
      <c r="CTS19" s="5"/>
      <c r="CTT19" s="5"/>
      <c r="CTU19" s="5"/>
      <c r="CTV19" s="5"/>
      <c r="CTW19" s="5"/>
      <c r="CTX19" s="5"/>
      <c r="CTY19" s="5"/>
      <c r="CTZ19" s="5"/>
      <c r="CUA19" s="5"/>
      <c r="CUB19" s="5"/>
      <c r="CUC19" s="5"/>
      <c r="CUD19" s="5"/>
      <c r="CUE19" s="5"/>
      <c r="CUF19" s="5"/>
      <c r="CUG19" s="5"/>
      <c r="CUH19" s="5"/>
      <c r="CUI19" s="5"/>
      <c r="CUJ19" s="5"/>
      <c r="CUK19" s="5"/>
      <c r="CUL19" s="5"/>
      <c r="CUM19" s="5"/>
      <c r="CUN19" s="5"/>
      <c r="CUO19" s="5"/>
      <c r="CUP19" s="5"/>
      <c r="CUQ19" s="5"/>
      <c r="CUR19" s="5"/>
      <c r="CUS19" s="5"/>
      <c r="CUT19" s="5"/>
      <c r="CUU19" s="5"/>
      <c r="CUV19" s="5"/>
      <c r="CUW19" s="5"/>
      <c r="CUX19" s="5"/>
      <c r="CUY19" s="5"/>
      <c r="CUZ19" s="5"/>
      <c r="CVA19" s="5"/>
      <c r="CVB19" s="5"/>
      <c r="CVC19" s="5"/>
      <c r="CVD19" s="5"/>
      <c r="CVE19" s="5"/>
      <c r="CVF19" s="5"/>
      <c r="CVG19" s="5"/>
      <c r="CVH19" s="5"/>
      <c r="CVI19" s="5"/>
      <c r="CVJ19" s="5"/>
      <c r="CVK19" s="5"/>
      <c r="CVL19" s="5"/>
      <c r="CVM19" s="5"/>
      <c r="CVN19" s="5"/>
      <c r="CVO19" s="5"/>
      <c r="CVP19" s="5"/>
      <c r="CVQ19" s="5"/>
      <c r="CVR19" s="5"/>
      <c r="CVS19" s="5"/>
      <c r="CVT19" s="5"/>
      <c r="CVU19" s="5"/>
      <c r="CVV19" s="5"/>
      <c r="CVW19" s="5"/>
      <c r="CVX19" s="5"/>
      <c r="CVY19" s="5"/>
      <c r="CVZ19" s="5"/>
      <c r="CWA19" s="5"/>
      <c r="CWB19" s="5"/>
      <c r="CWC19" s="5"/>
      <c r="CWD19" s="5"/>
      <c r="CWE19" s="5"/>
      <c r="CWF19" s="5"/>
      <c r="CWG19" s="5"/>
      <c r="CWH19" s="5"/>
      <c r="CWI19" s="5"/>
      <c r="CWJ19" s="5"/>
      <c r="CWK19" s="5"/>
      <c r="CWL19" s="5"/>
      <c r="CWM19" s="5"/>
      <c r="CWN19" s="5"/>
      <c r="CWO19" s="5"/>
      <c r="CWP19" s="5"/>
      <c r="CWQ19" s="5"/>
      <c r="CWR19" s="5"/>
      <c r="CWS19" s="5"/>
      <c r="CWT19" s="5"/>
      <c r="CWU19" s="5"/>
      <c r="CWV19" s="5"/>
      <c r="CWW19" s="5"/>
      <c r="CWX19" s="5"/>
      <c r="CWY19" s="5"/>
      <c r="CWZ19" s="5"/>
      <c r="CXA19" s="5"/>
      <c r="CXB19" s="5"/>
      <c r="CXC19" s="5"/>
      <c r="CXD19" s="5"/>
      <c r="CXE19" s="5"/>
      <c r="CXF19" s="5"/>
      <c r="CXG19" s="5"/>
      <c r="CXH19" s="5"/>
      <c r="CXI19" s="5"/>
      <c r="CXJ19" s="5"/>
      <c r="CXK19" s="5"/>
      <c r="CXL19" s="5"/>
      <c r="CXM19" s="5"/>
      <c r="CXN19" s="5"/>
      <c r="CXO19" s="5"/>
      <c r="CXP19" s="5"/>
      <c r="CXQ19" s="5"/>
      <c r="CXR19" s="5"/>
      <c r="CXS19" s="5"/>
      <c r="CXT19" s="5"/>
      <c r="CXU19" s="5"/>
      <c r="CXV19" s="5"/>
      <c r="CXW19" s="5"/>
      <c r="CXX19" s="5"/>
      <c r="CXY19" s="5"/>
      <c r="CXZ19" s="5"/>
      <c r="CYA19" s="5"/>
      <c r="CYB19" s="5"/>
      <c r="CYC19" s="5"/>
      <c r="CYD19" s="5"/>
      <c r="CYE19" s="5"/>
      <c r="CYF19" s="5"/>
      <c r="CYG19" s="5"/>
      <c r="CYH19" s="5"/>
      <c r="CYI19" s="5"/>
      <c r="CYJ19" s="5"/>
      <c r="CYK19" s="5"/>
      <c r="CYL19" s="5"/>
      <c r="CYM19" s="5"/>
      <c r="CYN19" s="5"/>
      <c r="CYO19" s="5"/>
      <c r="CYP19" s="5"/>
      <c r="CYQ19" s="5"/>
      <c r="CYR19" s="5"/>
      <c r="CYS19" s="5"/>
      <c r="CYT19" s="5"/>
      <c r="CYU19" s="5"/>
      <c r="CYV19" s="5"/>
      <c r="CYW19" s="5"/>
      <c r="CYX19" s="5"/>
      <c r="CYY19" s="5"/>
      <c r="CYZ19" s="5"/>
      <c r="CZA19" s="5"/>
      <c r="CZB19" s="5"/>
      <c r="CZC19" s="5"/>
      <c r="CZD19" s="5"/>
      <c r="CZE19" s="5"/>
      <c r="CZF19" s="5"/>
      <c r="CZG19" s="5"/>
      <c r="CZH19" s="5"/>
      <c r="CZI19" s="5"/>
      <c r="CZJ19" s="5"/>
      <c r="CZK19" s="5"/>
      <c r="CZL19" s="5"/>
      <c r="CZM19" s="5"/>
      <c r="CZN19" s="5"/>
      <c r="CZO19" s="5"/>
      <c r="CZP19" s="5"/>
      <c r="CZQ19" s="5"/>
      <c r="CZR19" s="5"/>
      <c r="CZS19" s="5"/>
      <c r="CZT19" s="5"/>
      <c r="CZU19" s="5"/>
      <c r="CZV19" s="5"/>
      <c r="CZW19" s="5"/>
      <c r="CZX19" s="5"/>
      <c r="CZY19" s="5"/>
      <c r="CZZ19" s="5"/>
      <c r="DAA19" s="5"/>
      <c r="DAB19" s="5"/>
      <c r="DAC19" s="5"/>
      <c r="DAD19" s="5"/>
      <c r="DAE19" s="5"/>
      <c r="DAF19" s="5"/>
      <c r="DAG19" s="5"/>
      <c r="DAH19" s="5"/>
      <c r="DAI19" s="5"/>
      <c r="DAJ19" s="5"/>
      <c r="DAK19" s="5"/>
      <c r="DAL19" s="5"/>
      <c r="DAM19" s="5"/>
      <c r="DAN19" s="5"/>
      <c r="DAO19" s="5"/>
      <c r="DAP19" s="5"/>
      <c r="DAQ19" s="5"/>
      <c r="DAR19" s="5"/>
      <c r="DAS19" s="5"/>
      <c r="DAT19" s="5"/>
      <c r="DAU19" s="5"/>
      <c r="DAV19" s="5"/>
      <c r="DAW19" s="5"/>
      <c r="DAX19" s="5"/>
      <c r="DAY19" s="5"/>
      <c r="DAZ19" s="5"/>
      <c r="DBA19" s="5"/>
      <c r="DBB19" s="5"/>
      <c r="DBC19" s="5"/>
      <c r="DBD19" s="5"/>
      <c r="DBE19" s="5"/>
      <c r="DBF19" s="5"/>
      <c r="DBG19" s="5"/>
      <c r="DBH19" s="5"/>
      <c r="DBI19" s="5"/>
      <c r="DBJ19" s="5"/>
      <c r="DBK19" s="5"/>
      <c r="DBL19" s="5"/>
      <c r="DBM19" s="5"/>
      <c r="DBN19" s="5"/>
      <c r="DBO19" s="5"/>
      <c r="DBP19" s="5"/>
      <c r="DBQ19" s="5"/>
      <c r="DBR19" s="5"/>
      <c r="DBS19" s="5"/>
      <c r="DBT19" s="5"/>
      <c r="DBU19" s="5"/>
      <c r="DBV19" s="5"/>
      <c r="DBW19" s="5"/>
      <c r="DBX19" s="5"/>
      <c r="DBY19" s="5"/>
      <c r="DBZ19" s="5"/>
      <c r="DCA19" s="5"/>
      <c r="DCB19" s="5"/>
      <c r="DCC19" s="5"/>
      <c r="DCD19" s="5"/>
      <c r="DCE19" s="5"/>
      <c r="DCF19" s="5"/>
      <c r="DCG19" s="5"/>
      <c r="DCH19" s="5"/>
      <c r="DCI19" s="5"/>
      <c r="DCJ19" s="5"/>
      <c r="DCK19" s="5"/>
      <c r="DCL19" s="5"/>
      <c r="DCM19" s="5"/>
      <c r="DCN19" s="5"/>
      <c r="DCO19" s="5"/>
      <c r="DCP19" s="5"/>
      <c r="DCQ19" s="5"/>
      <c r="DCR19" s="5"/>
      <c r="DCS19" s="5"/>
      <c r="DCT19" s="5"/>
      <c r="DCU19" s="5"/>
      <c r="DCV19" s="5"/>
      <c r="DCW19" s="5"/>
      <c r="DCX19" s="5"/>
      <c r="DCY19" s="5"/>
      <c r="DCZ19" s="5"/>
      <c r="DDA19" s="5"/>
      <c r="DDB19" s="5"/>
      <c r="DDC19" s="5"/>
      <c r="DDD19" s="5"/>
      <c r="DDE19" s="5"/>
      <c r="DDF19" s="5"/>
      <c r="DDG19" s="5"/>
      <c r="DDH19" s="5"/>
      <c r="DDI19" s="5"/>
      <c r="DDJ19" s="5"/>
      <c r="DDK19" s="5"/>
      <c r="DDL19" s="5"/>
      <c r="DDM19" s="5"/>
      <c r="DDN19" s="5"/>
      <c r="DDO19" s="5"/>
      <c r="DDP19" s="5"/>
      <c r="DDQ19" s="5"/>
      <c r="DDR19" s="5"/>
      <c r="DDS19" s="5"/>
      <c r="DDT19" s="5"/>
      <c r="DDU19" s="5"/>
      <c r="DDV19" s="5"/>
      <c r="DDW19" s="5"/>
      <c r="DDX19" s="5"/>
      <c r="DDY19" s="5"/>
      <c r="DDZ19" s="5"/>
      <c r="DEA19" s="5"/>
      <c r="DEB19" s="5"/>
      <c r="DEC19" s="5"/>
      <c r="DED19" s="5"/>
      <c r="DEE19" s="5"/>
      <c r="DEF19" s="5"/>
      <c r="DEG19" s="5"/>
      <c r="DEH19" s="5"/>
      <c r="DEI19" s="5"/>
      <c r="DEJ19" s="5"/>
      <c r="DEK19" s="5"/>
      <c r="DEL19" s="5"/>
      <c r="DEM19" s="5"/>
      <c r="DEN19" s="5"/>
      <c r="DEO19" s="5"/>
      <c r="DEP19" s="5"/>
      <c r="DEQ19" s="5"/>
      <c r="DER19" s="5"/>
      <c r="DES19" s="5"/>
      <c r="DET19" s="5"/>
      <c r="DEU19" s="5"/>
      <c r="DEV19" s="5"/>
      <c r="DEW19" s="5"/>
      <c r="DEX19" s="5"/>
      <c r="DEY19" s="5"/>
      <c r="DEZ19" s="5"/>
      <c r="DFA19" s="5"/>
      <c r="DFB19" s="5"/>
      <c r="DFC19" s="5"/>
      <c r="DFD19" s="5"/>
      <c r="DFE19" s="5"/>
      <c r="DFF19" s="5"/>
      <c r="DFG19" s="5"/>
      <c r="DFH19" s="5"/>
      <c r="DFI19" s="5"/>
      <c r="DFJ19" s="5"/>
      <c r="DFK19" s="5"/>
      <c r="DFL19" s="5"/>
      <c r="DFM19" s="5"/>
      <c r="DFN19" s="5"/>
      <c r="DFO19" s="5"/>
      <c r="DFP19" s="5"/>
      <c r="DFQ19" s="5"/>
      <c r="DFR19" s="5"/>
      <c r="DFS19" s="5"/>
      <c r="DFT19" s="5"/>
      <c r="DFU19" s="5"/>
      <c r="DFV19" s="5"/>
      <c r="DFW19" s="5"/>
      <c r="DFX19" s="5"/>
      <c r="DFY19" s="5"/>
      <c r="DFZ19" s="5"/>
      <c r="DGA19" s="5"/>
      <c r="DGB19" s="5"/>
      <c r="DGC19" s="5"/>
      <c r="DGD19" s="5"/>
      <c r="DGE19" s="5"/>
      <c r="DGF19" s="5"/>
      <c r="DGG19" s="5"/>
      <c r="DGH19" s="5"/>
      <c r="DGI19" s="5"/>
      <c r="DGJ19" s="5"/>
      <c r="DGK19" s="5"/>
      <c r="DGL19" s="5"/>
      <c r="DGM19" s="5"/>
      <c r="DGN19" s="5"/>
      <c r="DGO19" s="5"/>
      <c r="DGP19" s="5"/>
      <c r="DGQ19" s="5"/>
      <c r="DGR19" s="5"/>
      <c r="DGS19" s="5"/>
      <c r="DGT19" s="5"/>
      <c r="DGU19" s="5"/>
      <c r="DGV19" s="5"/>
      <c r="DGW19" s="5"/>
      <c r="DGX19" s="5"/>
      <c r="DGY19" s="5"/>
      <c r="DGZ19" s="5"/>
      <c r="DHA19" s="5"/>
      <c r="DHB19" s="5"/>
      <c r="DHC19" s="5"/>
      <c r="DHD19" s="5"/>
      <c r="DHE19" s="5"/>
      <c r="DHF19" s="5"/>
      <c r="DHG19" s="5"/>
      <c r="DHH19" s="5"/>
      <c r="DHI19" s="5"/>
      <c r="DHJ19" s="5"/>
      <c r="DHK19" s="5"/>
      <c r="DHL19" s="5"/>
      <c r="DHM19" s="5"/>
      <c r="DHN19" s="5"/>
      <c r="DHO19" s="5"/>
      <c r="DHP19" s="5"/>
      <c r="DHQ19" s="5"/>
      <c r="DHR19" s="5"/>
      <c r="DHS19" s="5"/>
      <c r="DHT19" s="5"/>
      <c r="DHU19" s="5"/>
      <c r="DHV19" s="5"/>
      <c r="DHW19" s="5"/>
      <c r="DHX19" s="5"/>
      <c r="DHY19" s="5"/>
      <c r="DHZ19" s="5"/>
      <c r="DIA19" s="5"/>
      <c r="DIB19" s="5"/>
      <c r="DIC19" s="5"/>
      <c r="DID19" s="5"/>
      <c r="DIE19" s="5"/>
      <c r="DIF19" s="5"/>
      <c r="DIG19" s="5"/>
      <c r="DIH19" s="5"/>
      <c r="DII19" s="5"/>
      <c r="DIJ19" s="5"/>
      <c r="DIK19" s="5"/>
      <c r="DIL19" s="5"/>
      <c r="DIM19" s="5"/>
      <c r="DIN19" s="5"/>
      <c r="DIO19" s="5"/>
      <c r="DIP19" s="5"/>
      <c r="DIQ19" s="5"/>
      <c r="DIR19" s="5"/>
      <c r="DIS19" s="5"/>
      <c r="DIT19" s="5"/>
      <c r="DIU19" s="5"/>
      <c r="DIV19" s="5"/>
      <c r="DIW19" s="5"/>
      <c r="DIX19" s="5"/>
      <c r="DIY19" s="5"/>
      <c r="DIZ19" s="5"/>
      <c r="DJA19" s="5"/>
      <c r="DJB19" s="5"/>
      <c r="DJC19" s="5"/>
      <c r="DJD19" s="5"/>
      <c r="DJE19" s="5"/>
      <c r="DJF19" s="5"/>
      <c r="DJG19" s="5"/>
      <c r="DJH19" s="5"/>
      <c r="DJI19" s="5"/>
      <c r="DJJ19" s="5"/>
      <c r="DJK19" s="5"/>
      <c r="DJL19" s="5"/>
      <c r="DJM19" s="5"/>
      <c r="DJN19" s="5"/>
      <c r="DJO19" s="5"/>
      <c r="DJP19" s="5"/>
      <c r="DJQ19" s="5"/>
      <c r="DJR19" s="5"/>
      <c r="DJS19" s="5"/>
      <c r="DJT19" s="5"/>
      <c r="DJU19" s="5"/>
      <c r="DJV19" s="5"/>
      <c r="DJW19" s="5"/>
      <c r="DJX19" s="5"/>
      <c r="DJY19" s="5"/>
      <c r="DJZ19" s="5"/>
      <c r="DKA19" s="5"/>
      <c r="DKB19" s="5"/>
      <c r="DKC19" s="5"/>
      <c r="DKD19" s="5"/>
      <c r="DKE19" s="5"/>
      <c r="DKF19" s="5"/>
      <c r="DKG19" s="5"/>
      <c r="DKH19" s="5"/>
      <c r="DKI19" s="5"/>
      <c r="DKJ19" s="5"/>
      <c r="DKK19" s="5"/>
      <c r="DKL19" s="5"/>
      <c r="DKM19" s="5"/>
      <c r="DKN19" s="5"/>
      <c r="DKO19" s="5"/>
      <c r="DKP19" s="5"/>
      <c r="DKQ19" s="5"/>
      <c r="DKR19" s="5"/>
      <c r="DKS19" s="5"/>
      <c r="DKT19" s="5"/>
      <c r="DKU19" s="5"/>
      <c r="DKV19" s="5"/>
      <c r="DKW19" s="5"/>
      <c r="DKX19" s="5"/>
      <c r="DKY19" s="5"/>
      <c r="DKZ19" s="5"/>
      <c r="DLA19" s="5"/>
      <c r="DLB19" s="5"/>
      <c r="DLC19" s="5"/>
      <c r="DLD19" s="5"/>
      <c r="DLE19" s="5"/>
      <c r="DLF19" s="5"/>
      <c r="DLG19" s="5"/>
      <c r="DLH19" s="5"/>
      <c r="DLI19" s="5"/>
      <c r="DLJ19" s="5"/>
      <c r="DLK19" s="5"/>
      <c r="DLL19" s="5"/>
      <c r="DLM19" s="5"/>
      <c r="DLN19" s="5"/>
      <c r="DLO19" s="5"/>
      <c r="DLP19" s="5"/>
      <c r="DLQ19" s="5"/>
      <c r="DLR19" s="5"/>
      <c r="DLS19" s="5"/>
      <c r="DLT19" s="5"/>
      <c r="DLU19" s="5"/>
      <c r="DLV19" s="5"/>
      <c r="DLW19" s="5"/>
      <c r="DLX19" s="5"/>
      <c r="DLY19" s="5"/>
      <c r="DLZ19" s="5"/>
      <c r="DMA19" s="5"/>
      <c r="DMB19" s="5"/>
      <c r="DMC19" s="5"/>
      <c r="DMD19" s="5"/>
      <c r="DME19" s="5"/>
      <c r="DMF19" s="5"/>
      <c r="DMG19" s="5"/>
      <c r="DMH19" s="5"/>
      <c r="DMI19" s="5"/>
      <c r="DMJ19" s="5"/>
      <c r="DMK19" s="5"/>
      <c r="DML19" s="5"/>
      <c r="DMM19" s="5"/>
      <c r="DMN19" s="5"/>
      <c r="DMO19" s="5"/>
      <c r="DMP19" s="5"/>
      <c r="DMQ19" s="5"/>
      <c r="DMR19" s="5"/>
      <c r="DMS19" s="5"/>
      <c r="DMT19" s="5"/>
      <c r="DMU19" s="5"/>
      <c r="DMV19" s="5"/>
      <c r="DMW19" s="5"/>
      <c r="DMX19" s="5"/>
      <c r="DMY19" s="5"/>
      <c r="DMZ19" s="5"/>
      <c r="DNA19" s="5"/>
      <c r="DNB19" s="5"/>
      <c r="DNC19" s="5"/>
      <c r="DND19" s="5"/>
      <c r="DNE19" s="5"/>
      <c r="DNF19" s="5"/>
      <c r="DNG19" s="5"/>
      <c r="DNH19" s="5"/>
      <c r="DNI19" s="5"/>
      <c r="DNJ19" s="5"/>
      <c r="DNK19" s="5"/>
      <c r="DNL19" s="5"/>
      <c r="DNM19" s="5"/>
      <c r="DNN19" s="5"/>
      <c r="DNO19" s="5"/>
      <c r="DNP19" s="5"/>
      <c r="DNQ19" s="5"/>
      <c r="DNR19" s="5"/>
      <c r="DNS19" s="5"/>
      <c r="DNT19" s="5"/>
      <c r="DNU19" s="5"/>
      <c r="DNV19" s="5"/>
      <c r="DNW19" s="5"/>
      <c r="DNX19" s="5"/>
      <c r="DNY19" s="5"/>
      <c r="DNZ19" s="5"/>
      <c r="DOA19" s="5"/>
      <c r="DOB19" s="5"/>
      <c r="DOC19" s="5"/>
      <c r="DOD19" s="5"/>
      <c r="DOE19" s="5"/>
      <c r="DOF19" s="5"/>
      <c r="DOG19" s="5"/>
      <c r="DOH19" s="5"/>
      <c r="DOI19" s="5"/>
      <c r="DOJ19" s="5"/>
      <c r="DOK19" s="5"/>
      <c r="DOL19" s="5"/>
      <c r="DOM19" s="5"/>
      <c r="DON19" s="5"/>
      <c r="DOO19" s="5"/>
      <c r="DOP19" s="5"/>
      <c r="DOQ19" s="5"/>
      <c r="DOR19" s="5"/>
      <c r="DOS19" s="5"/>
      <c r="DOT19" s="5"/>
      <c r="DOU19" s="5"/>
      <c r="DOV19" s="5"/>
      <c r="DOW19" s="5"/>
      <c r="DOX19" s="5"/>
      <c r="DOY19" s="5"/>
      <c r="DOZ19" s="5"/>
      <c r="DPA19" s="5"/>
      <c r="DPB19" s="5"/>
      <c r="DPC19" s="5"/>
      <c r="DPD19" s="5"/>
      <c r="DPE19" s="5"/>
      <c r="DPF19" s="5"/>
      <c r="DPG19" s="5"/>
      <c r="DPH19" s="5"/>
      <c r="DPI19" s="5"/>
      <c r="DPJ19" s="5"/>
      <c r="DPK19" s="5"/>
      <c r="DPL19" s="5"/>
      <c r="DPM19" s="5"/>
      <c r="DPN19" s="5"/>
      <c r="DPO19" s="5"/>
      <c r="DPP19" s="5"/>
      <c r="DPQ19" s="5"/>
      <c r="DPR19" s="5"/>
      <c r="DPS19" s="5"/>
      <c r="DPT19" s="5"/>
      <c r="DPU19" s="5"/>
      <c r="DPV19" s="5"/>
      <c r="DPW19" s="5"/>
      <c r="DPX19" s="5"/>
      <c r="DPY19" s="5"/>
      <c r="DPZ19" s="5"/>
      <c r="DQA19" s="5"/>
      <c r="DQB19" s="5"/>
      <c r="DQC19" s="5"/>
      <c r="DQD19" s="5"/>
      <c r="DQE19" s="5"/>
      <c r="DQF19" s="5"/>
      <c r="DQG19" s="5"/>
      <c r="DQH19" s="5"/>
      <c r="DQI19" s="5"/>
      <c r="DQJ19" s="5"/>
      <c r="DQK19" s="5"/>
      <c r="DQL19" s="5"/>
      <c r="DQM19" s="5"/>
      <c r="DQN19" s="5"/>
      <c r="DQO19" s="5"/>
      <c r="DQP19" s="5"/>
      <c r="DQQ19" s="5"/>
      <c r="DQR19" s="5"/>
      <c r="DQS19" s="5"/>
      <c r="DQT19" s="5"/>
      <c r="DQU19" s="5"/>
      <c r="DQV19" s="5"/>
      <c r="DQW19" s="5"/>
      <c r="DQX19" s="5"/>
      <c r="DQY19" s="5"/>
      <c r="DQZ19" s="5"/>
      <c r="DRA19" s="5"/>
      <c r="DRB19" s="5"/>
      <c r="DRC19" s="5"/>
      <c r="DRD19" s="5"/>
      <c r="DRE19" s="5"/>
      <c r="DRF19" s="5"/>
      <c r="DRG19" s="5"/>
      <c r="DRH19" s="5"/>
      <c r="DRI19" s="5"/>
      <c r="DRJ19" s="5"/>
      <c r="DRK19" s="5"/>
      <c r="DRL19" s="5"/>
      <c r="DRM19" s="5"/>
      <c r="DRN19" s="5"/>
      <c r="DRO19" s="5"/>
      <c r="DRP19" s="5"/>
      <c r="DRQ19" s="5"/>
      <c r="DRR19" s="5"/>
      <c r="DRS19" s="5"/>
      <c r="DRT19" s="5"/>
      <c r="DRU19" s="5"/>
      <c r="DRV19" s="5"/>
      <c r="DRW19" s="5"/>
      <c r="DRX19" s="5"/>
      <c r="DRY19" s="5"/>
      <c r="DRZ19" s="5"/>
      <c r="DSA19" s="5"/>
      <c r="DSB19" s="5"/>
      <c r="DSC19" s="5"/>
      <c r="DSD19" s="5"/>
      <c r="DSE19" s="5"/>
      <c r="DSF19" s="5"/>
      <c r="DSG19" s="5"/>
      <c r="DSH19" s="5"/>
      <c r="DSI19" s="5"/>
      <c r="DSJ19" s="5"/>
      <c r="DSK19" s="5"/>
      <c r="DSL19" s="5"/>
      <c r="DSM19" s="5"/>
      <c r="DSN19" s="5"/>
      <c r="DSO19" s="5"/>
      <c r="DSP19" s="5"/>
      <c r="DSQ19" s="5"/>
      <c r="DSR19" s="5"/>
      <c r="DSS19" s="5"/>
      <c r="DST19" s="5"/>
      <c r="DSU19" s="5"/>
      <c r="DSV19" s="5"/>
      <c r="DSW19" s="5"/>
      <c r="DSX19" s="5"/>
      <c r="DSY19" s="5"/>
      <c r="DSZ19" s="5"/>
      <c r="DTA19" s="5"/>
      <c r="DTB19" s="5"/>
      <c r="DTC19" s="5"/>
      <c r="DTD19" s="5"/>
      <c r="DTE19" s="5"/>
      <c r="DTF19" s="5"/>
      <c r="DTG19" s="5"/>
      <c r="DTH19" s="5"/>
      <c r="DTI19" s="5"/>
      <c r="DTJ19" s="5"/>
      <c r="DTK19" s="5"/>
      <c r="DTL19" s="5"/>
      <c r="DTM19" s="5"/>
      <c r="DTN19" s="5"/>
      <c r="DTO19" s="5"/>
      <c r="DTP19" s="5"/>
      <c r="DTQ19" s="5"/>
      <c r="DTR19" s="5"/>
      <c r="DTS19" s="5"/>
      <c r="DTT19" s="5"/>
      <c r="DTU19" s="5"/>
      <c r="DTV19" s="5"/>
      <c r="DTW19" s="5"/>
      <c r="DTX19" s="5"/>
      <c r="DTY19" s="5"/>
      <c r="DTZ19" s="5"/>
      <c r="DUA19" s="5"/>
      <c r="DUB19" s="5"/>
      <c r="DUC19" s="5"/>
      <c r="DUD19" s="5"/>
      <c r="DUE19" s="5"/>
      <c r="DUF19" s="5"/>
      <c r="DUG19" s="5"/>
      <c r="DUH19" s="5"/>
      <c r="DUI19" s="5"/>
      <c r="DUJ19" s="5"/>
      <c r="DUK19" s="5"/>
      <c r="DUL19" s="5"/>
      <c r="DUM19" s="5"/>
      <c r="DUN19" s="5"/>
      <c r="DUO19" s="5"/>
      <c r="DUP19" s="5"/>
      <c r="DUQ19" s="5"/>
      <c r="DUR19" s="5"/>
      <c r="DUS19" s="5"/>
      <c r="DUT19" s="5"/>
      <c r="DUU19" s="5"/>
      <c r="DUV19" s="5"/>
      <c r="DUW19" s="5"/>
      <c r="DUX19" s="5"/>
      <c r="DUY19" s="5"/>
      <c r="DUZ19" s="5"/>
      <c r="DVA19" s="5"/>
      <c r="DVB19" s="5"/>
      <c r="DVC19" s="5"/>
      <c r="DVD19" s="5"/>
      <c r="DVE19" s="5"/>
      <c r="DVF19" s="5"/>
      <c r="DVG19" s="5"/>
      <c r="DVH19" s="5"/>
      <c r="DVI19" s="5"/>
      <c r="DVJ19" s="5"/>
      <c r="DVK19" s="5"/>
      <c r="DVL19" s="5"/>
      <c r="DVM19" s="5"/>
      <c r="DVN19" s="5"/>
      <c r="DVO19" s="5"/>
      <c r="DVP19" s="5"/>
      <c r="DVQ19" s="5"/>
      <c r="DVR19" s="5"/>
      <c r="DVS19" s="5"/>
      <c r="DVT19" s="5"/>
      <c r="DVU19" s="5"/>
      <c r="DVV19" s="5"/>
      <c r="DVW19" s="5"/>
      <c r="DVX19" s="5"/>
      <c r="DVY19" s="5"/>
      <c r="DVZ19" s="5"/>
      <c r="DWA19" s="5"/>
      <c r="DWB19" s="5"/>
      <c r="DWC19" s="5"/>
      <c r="DWD19" s="5"/>
      <c r="DWE19" s="5"/>
      <c r="DWF19" s="5"/>
      <c r="DWG19" s="5"/>
      <c r="DWH19" s="5"/>
      <c r="DWI19" s="5"/>
      <c r="DWJ19" s="5"/>
      <c r="DWK19" s="5"/>
      <c r="DWL19" s="5"/>
      <c r="DWM19" s="5"/>
      <c r="DWN19" s="5"/>
      <c r="DWO19" s="5"/>
      <c r="DWP19" s="5"/>
      <c r="DWQ19" s="5"/>
      <c r="DWR19" s="5"/>
      <c r="DWS19" s="5"/>
      <c r="DWT19" s="5"/>
      <c r="DWU19" s="5"/>
      <c r="DWV19" s="5"/>
      <c r="DWW19" s="5"/>
      <c r="DWX19" s="5"/>
      <c r="DWY19" s="5"/>
      <c r="DWZ19" s="5"/>
      <c r="DXA19" s="5"/>
      <c r="DXB19" s="5"/>
      <c r="DXC19" s="5"/>
      <c r="DXD19" s="5"/>
      <c r="DXE19" s="5"/>
      <c r="DXF19" s="5"/>
      <c r="DXG19" s="5"/>
      <c r="DXH19" s="5"/>
      <c r="DXI19" s="5"/>
      <c r="DXJ19" s="5"/>
      <c r="DXK19" s="5"/>
      <c r="DXL19" s="5"/>
      <c r="DXM19" s="5"/>
      <c r="DXN19" s="5"/>
      <c r="DXO19" s="5"/>
      <c r="DXP19" s="5"/>
      <c r="DXQ19" s="5"/>
      <c r="DXR19" s="5"/>
      <c r="DXS19" s="5"/>
      <c r="DXT19" s="5"/>
      <c r="DXU19" s="5"/>
      <c r="DXV19" s="5"/>
      <c r="DXW19" s="5"/>
      <c r="DXX19" s="5"/>
      <c r="DXY19" s="5"/>
      <c r="DXZ19" s="5"/>
      <c r="DYA19" s="5"/>
      <c r="DYB19" s="5"/>
      <c r="DYC19" s="5"/>
      <c r="DYD19" s="5"/>
      <c r="DYE19" s="5"/>
      <c r="DYF19" s="5"/>
      <c r="DYG19" s="5"/>
      <c r="DYH19" s="5"/>
      <c r="DYI19" s="5"/>
      <c r="DYJ19" s="5"/>
      <c r="DYK19" s="5"/>
      <c r="DYL19" s="5"/>
      <c r="DYM19" s="5"/>
      <c r="DYN19" s="5"/>
      <c r="DYO19" s="5"/>
      <c r="DYP19" s="5"/>
      <c r="DYQ19" s="5"/>
      <c r="DYR19" s="5"/>
      <c r="DYS19" s="5"/>
      <c r="DYT19" s="5"/>
      <c r="DYU19" s="5"/>
      <c r="DYV19" s="5"/>
      <c r="DYW19" s="5"/>
      <c r="DYX19" s="5"/>
      <c r="DYY19" s="5"/>
      <c r="DYZ19" s="5"/>
      <c r="DZA19" s="5"/>
      <c r="DZB19" s="5"/>
      <c r="DZC19" s="5"/>
      <c r="DZD19" s="5"/>
      <c r="DZE19" s="5"/>
      <c r="DZF19" s="5"/>
      <c r="DZG19" s="5"/>
      <c r="DZH19" s="5"/>
      <c r="DZI19" s="5"/>
      <c r="DZJ19" s="5"/>
      <c r="DZK19" s="5"/>
      <c r="DZL19" s="5"/>
      <c r="DZM19" s="5"/>
      <c r="DZN19" s="5"/>
      <c r="DZO19" s="5"/>
      <c r="DZP19" s="5"/>
      <c r="DZQ19" s="5"/>
      <c r="DZR19" s="5"/>
      <c r="DZS19" s="5"/>
      <c r="DZT19" s="5"/>
      <c r="DZU19" s="5"/>
      <c r="DZV19" s="5"/>
      <c r="DZW19" s="5"/>
      <c r="DZX19" s="5"/>
      <c r="DZY19" s="5"/>
      <c r="DZZ19" s="5"/>
      <c r="EAA19" s="5"/>
      <c r="EAB19" s="5"/>
      <c r="EAC19" s="5"/>
      <c r="EAD19" s="5"/>
      <c r="EAE19" s="5"/>
      <c r="EAF19" s="5"/>
      <c r="EAG19" s="5"/>
      <c r="EAH19" s="5"/>
      <c r="EAI19" s="5"/>
      <c r="EAJ19" s="5"/>
      <c r="EAK19" s="5"/>
      <c r="EAL19" s="5"/>
      <c r="EAM19" s="5"/>
      <c r="EAN19" s="5"/>
      <c r="EAO19" s="5"/>
      <c r="EAP19" s="5"/>
      <c r="EAQ19" s="5"/>
      <c r="EAR19" s="5"/>
      <c r="EAS19" s="5"/>
      <c r="EAT19" s="5"/>
      <c r="EAU19" s="5"/>
      <c r="EAV19" s="5"/>
      <c r="EAW19" s="5"/>
      <c r="EAX19" s="5"/>
      <c r="EAY19" s="5"/>
      <c r="EAZ19" s="5"/>
      <c r="EBA19" s="5"/>
      <c r="EBB19" s="5"/>
      <c r="EBC19" s="5"/>
      <c r="EBD19" s="5"/>
      <c r="EBE19" s="5"/>
      <c r="EBF19" s="5"/>
      <c r="EBG19" s="5"/>
      <c r="EBH19" s="5"/>
      <c r="EBI19" s="5"/>
      <c r="EBJ19" s="5"/>
      <c r="EBK19" s="5"/>
      <c r="EBL19" s="5"/>
      <c r="EBM19" s="5"/>
      <c r="EBN19" s="5"/>
      <c r="EBO19" s="5"/>
      <c r="EBP19" s="5"/>
      <c r="EBQ19" s="5"/>
      <c r="EBR19" s="5"/>
      <c r="EBS19" s="5"/>
      <c r="EBT19" s="5"/>
      <c r="EBU19" s="5"/>
      <c r="EBV19" s="5"/>
      <c r="EBW19" s="5"/>
      <c r="EBX19" s="5"/>
      <c r="EBY19" s="5"/>
      <c r="EBZ19" s="5"/>
      <c r="ECA19" s="5"/>
      <c r="ECB19" s="5"/>
      <c r="ECC19" s="5"/>
      <c r="ECD19" s="5"/>
      <c r="ECE19" s="5"/>
      <c r="ECF19" s="5"/>
      <c r="ECG19" s="5"/>
      <c r="ECH19" s="5"/>
      <c r="ECI19" s="5"/>
      <c r="ECJ19" s="5"/>
      <c r="ECK19" s="5"/>
      <c r="ECL19" s="5"/>
      <c r="ECM19" s="5"/>
      <c r="ECN19" s="5"/>
      <c r="ECO19" s="5"/>
      <c r="ECP19" s="5"/>
      <c r="ECQ19" s="5"/>
      <c r="ECR19" s="5"/>
      <c r="ECS19" s="5"/>
      <c r="ECT19" s="5"/>
      <c r="ECU19" s="5"/>
      <c r="ECV19" s="5"/>
      <c r="ECW19" s="5"/>
      <c r="ECX19" s="5"/>
      <c r="ECY19" s="5"/>
      <c r="ECZ19" s="5"/>
      <c r="EDA19" s="5"/>
      <c r="EDB19" s="5"/>
      <c r="EDC19" s="5"/>
      <c r="EDD19" s="5"/>
      <c r="EDE19" s="5"/>
      <c r="EDF19" s="5"/>
      <c r="EDG19" s="5"/>
      <c r="EDH19" s="5"/>
      <c r="EDI19" s="5"/>
      <c r="EDJ19" s="5"/>
      <c r="EDK19" s="5"/>
      <c r="EDL19" s="5"/>
      <c r="EDM19" s="5"/>
      <c r="EDN19" s="5"/>
      <c r="EDO19" s="5"/>
      <c r="EDP19" s="5"/>
      <c r="EDQ19" s="5"/>
      <c r="EDR19" s="5"/>
      <c r="EDS19" s="5"/>
      <c r="EDT19" s="5"/>
      <c r="EDU19" s="5"/>
      <c r="EDV19" s="5"/>
      <c r="EDW19" s="5"/>
      <c r="EDX19" s="5"/>
      <c r="EDY19" s="5"/>
      <c r="EDZ19" s="5"/>
      <c r="EEA19" s="5"/>
      <c r="EEB19" s="5"/>
      <c r="EEC19" s="5"/>
      <c r="EED19" s="5"/>
      <c r="EEE19" s="5"/>
      <c r="EEF19" s="5"/>
      <c r="EEG19" s="5"/>
      <c r="EEH19" s="5"/>
      <c r="EEI19" s="5"/>
      <c r="EEJ19" s="5"/>
      <c r="EEK19" s="5"/>
      <c r="EEL19" s="5"/>
      <c r="EEM19" s="5"/>
      <c r="EEN19" s="5"/>
      <c r="EEO19" s="5"/>
      <c r="EEP19" s="5"/>
      <c r="EEQ19" s="5"/>
      <c r="EER19" s="5"/>
      <c r="EES19" s="5"/>
      <c r="EET19" s="5"/>
      <c r="EEU19" s="5"/>
      <c r="EEV19" s="5"/>
      <c r="EEW19" s="5"/>
      <c r="EEX19" s="5"/>
      <c r="EEY19" s="5"/>
      <c r="EEZ19" s="5"/>
      <c r="EFA19" s="5"/>
      <c r="EFB19" s="5"/>
      <c r="EFC19" s="5"/>
      <c r="EFD19" s="5"/>
      <c r="EFE19" s="5"/>
      <c r="EFF19" s="5"/>
      <c r="EFG19" s="5"/>
      <c r="EFH19" s="5"/>
      <c r="EFI19" s="5"/>
      <c r="EFJ19" s="5"/>
      <c r="EFK19" s="5"/>
      <c r="EFL19" s="5"/>
      <c r="EFM19" s="5"/>
      <c r="EFN19" s="5"/>
      <c r="EFO19" s="5"/>
      <c r="EFP19" s="5"/>
      <c r="EFQ19" s="5"/>
      <c r="EFR19" s="5"/>
      <c r="EFS19" s="5"/>
      <c r="EFT19" s="5"/>
      <c r="EFU19" s="5"/>
      <c r="EFV19" s="5"/>
      <c r="EFW19" s="5"/>
      <c r="EFX19" s="5"/>
      <c r="EFY19" s="5"/>
      <c r="EFZ19" s="5"/>
      <c r="EGA19" s="5"/>
      <c r="EGB19" s="5"/>
      <c r="EGC19" s="5"/>
      <c r="EGD19" s="5"/>
      <c r="EGE19" s="5"/>
      <c r="EGF19" s="5"/>
      <c r="EGG19" s="5"/>
      <c r="EGH19" s="5"/>
      <c r="EGI19" s="5"/>
      <c r="EGJ19" s="5"/>
      <c r="EGK19" s="5"/>
      <c r="EGL19" s="5"/>
      <c r="EGM19" s="5"/>
      <c r="EGN19" s="5"/>
      <c r="EGO19" s="5"/>
      <c r="EGP19" s="5"/>
      <c r="EGQ19" s="5"/>
      <c r="EGR19" s="5"/>
      <c r="EGS19" s="5"/>
      <c r="EGT19" s="5"/>
      <c r="EGU19" s="5"/>
      <c r="EGV19" s="5"/>
      <c r="EGW19" s="5"/>
      <c r="EGX19" s="5"/>
      <c r="EGY19" s="5"/>
      <c r="EGZ19" s="5"/>
      <c r="EHA19" s="5"/>
      <c r="EHB19" s="5"/>
      <c r="EHC19" s="5"/>
      <c r="EHD19" s="5"/>
      <c r="EHE19" s="5"/>
      <c r="EHF19" s="5"/>
      <c r="EHG19" s="5"/>
      <c r="EHH19" s="5"/>
      <c r="EHI19" s="5"/>
      <c r="EHJ19" s="5"/>
      <c r="EHK19" s="5"/>
      <c r="EHL19" s="5"/>
      <c r="EHM19" s="5"/>
      <c r="EHN19" s="5"/>
      <c r="EHO19" s="5"/>
      <c r="EHP19" s="5"/>
      <c r="EHQ19" s="5"/>
      <c r="EHR19" s="5"/>
      <c r="EHS19" s="5"/>
      <c r="EHT19" s="5"/>
      <c r="EHU19" s="5"/>
      <c r="EHV19" s="5"/>
      <c r="EHW19" s="5"/>
      <c r="EHX19" s="5"/>
      <c r="EHY19" s="5"/>
      <c r="EHZ19" s="5"/>
      <c r="EIA19" s="5"/>
      <c r="EIB19" s="5"/>
      <c r="EIC19" s="5"/>
      <c r="EID19" s="5"/>
      <c r="EIE19" s="5"/>
      <c r="EIF19" s="5"/>
      <c r="EIG19" s="5"/>
      <c r="EIH19" s="5"/>
      <c r="EII19" s="5"/>
      <c r="EIJ19" s="5"/>
      <c r="EIK19" s="5"/>
      <c r="EIL19" s="5"/>
      <c r="EIM19" s="5"/>
      <c r="EIN19" s="5"/>
      <c r="EIO19" s="5"/>
      <c r="EIP19" s="5"/>
      <c r="EIQ19" s="5"/>
      <c r="EIR19" s="5"/>
      <c r="EIS19" s="5"/>
      <c r="EIT19" s="5"/>
      <c r="EIU19" s="5"/>
      <c r="EIV19" s="5"/>
      <c r="EIW19" s="5"/>
      <c r="EIX19" s="5"/>
      <c r="EIY19" s="5"/>
      <c r="EIZ19" s="5"/>
      <c r="EJA19" s="5"/>
      <c r="EJB19" s="5"/>
      <c r="EJC19" s="5"/>
      <c r="EJD19" s="5"/>
      <c r="EJE19" s="5"/>
      <c r="EJF19" s="5"/>
      <c r="EJG19" s="5"/>
      <c r="EJH19" s="5"/>
      <c r="EJI19" s="5"/>
      <c r="EJJ19" s="5"/>
      <c r="EJK19" s="5"/>
      <c r="EJL19" s="5"/>
      <c r="EJM19" s="5"/>
      <c r="EJN19" s="5"/>
      <c r="EJO19" s="5"/>
      <c r="EJP19" s="5"/>
      <c r="EJQ19" s="5"/>
      <c r="EJR19" s="5"/>
      <c r="EJS19" s="5"/>
      <c r="EJT19" s="5"/>
      <c r="EJU19" s="5"/>
      <c r="EJV19" s="5"/>
      <c r="EJW19" s="5"/>
      <c r="EJX19" s="5"/>
      <c r="EJY19" s="5"/>
      <c r="EJZ19" s="5"/>
      <c r="EKA19" s="5"/>
      <c r="EKB19" s="5"/>
      <c r="EKC19" s="5"/>
      <c r="EKD19" s="5"/>
      <c r="EKE19" s="5"/>
      <c r="EKF19" s="5"/>
      <c r="EKG19" s="5"/>
      <c r="EKH19" s="5"/>
      <c r="EKI19" s="5"/>
      <c r="EKJ19" s="5"/>
      <c r="EKK19" s="5"/>
      <c r="EKL19" s="5"/>
      <c r="EKM19" s="5"/>
      <c r="EKN19" s="5"/>
      <c r="EKO19" s="5"/>
      <c r="EKP19" s="5"/>
      <c r="EKQ19" s="5"/>
      <c r="EKR19" s="5"/>
      <c r="EKS19" s="5"/>
      <c r="EKT19" s="5"/>
      <c r="EKU19" s="5"/>
      <c r="EKV19" s="5"/>
      <c r="EKW19" s="5"/>
      <c r="EKX19" s="5"/>
      <c r="EKY19" s="5"/>
      <c r="EKZ19" s="5"/>
      <c r="ELA19" s="5"/>
      <c r="ELB19" s="5"/>
      <c r="ELC19" s="5"/>
      <c r="ELD19" s="5"/>
      <c r="ELE19" s="5"/>
      <c r="ELF19" s="5"/>
      <c r="ELG19" s="5"/>
      <c r="ELH19" s="5"/>
      <c r="ELI19" s="5"/>
      <c r="ELJ19" s="5"/>
      <c r="ELK19" s="5"/>
      <c r="ELL19" s="5"/>
      <c r="ELM19" s="5"/>
      <c r="ELN19" s="5"/>
      <c r="ELO19" s="5"/>
      <c r="ELP19" s="5"/>
      <c r="ELQ19" s="5"/>
      <c r="ELR19" s="5"/>
      <c r="ELS19" s="5"/>
      <c r="ELT19" s="5"/>
      <c r="ELU19" s="5"/>
      <c r="ELV19" s="5"/>
      <c r="ELW19" s="5"/>
      <c r="ELX19" s="5"/>
      <c r="ELY19" s="5"/>
      <c r="ELZ19" s="5"/>
      <c r="EMA19" s="5"/>
      <c r="EMB19" s="5"/>
      <c r="EMC19" s="5"/>
      <c r="EMD19" s="5"/>
      <c r="EME19" s="5"/>
      <c r="EMF19" s="5"/>
      <c r="EMG19" s="5"/>
      <c r="EMH19" s="5"/>
      <c r="EMI19" s="5"/>
      <c r="EMJ19" s="5"/>
      <c r="EMK19" s="5"/>
      <c r="EML19" s="5"/>
      <c r="EMM19" s="5"/>
      <c r="EMN19" s="5"/>
      <c r="EMO19" s="5"/>
      <c r="EMP19" s="5"/>
      <c r="EMQ19" s="5"/>
      <c r="EMR19" s="5"/>
      <c r="EMS19" s="5"/>
      <c r="EMT19" s="5"/>
      <c r="EMU19" s="5"/>
      <c r="EMV19" s="5"/>
      <c r="EMW19" s="5"/>
      <c r="EMX19" s="5"/>
      <c r="EMY19" s="5"/>
      <c r="EMZ19" s="5"/>
      <c r="ENA19" s="5"/>
      <c r="ENB19" s="5"/>
      <c r="ENC19" s="5"/>
      <c r="END19" s="5"/>
      <c r="ENE19" s="5"/>
      <c r="ENF19" s="5"/>
      <c r="ENG19" s="5"/>
      <c r="ENH19" s="5"/>
      <c r="ENI19" s="5"/>
      <c r="ENJ19" s="5"/>
      <c r="ENK19" s="5"/>
      <c r="ENL19" s="5"/>
      <c r="ENM19" s="5"/>
      <c r="ENN19" s="5"/>
      <c r="ENO19" s="5"/>
      <c r="ENP19" s="5"/>
      <c r="ENQ19" s="5"/>
      <c r="ENR19" s="5"/>
      <c r="ENS19" s="5"/>
      <c r="ENT19" s="5"/>
      <c r="ENU19" s="5"/>
      <c r="ENV19" s="5"/>
      <c r="ENW19" s="5"/>
      <c r="ENX19" s="5"/>
      <c r="ENY19" s="5"/>
      <c r="ENZ19" s="5"/>
      <c r="EOA19" s="5"/>
      <c r="EOB19" s="5"/>
      <c r="EOC19" s="5"/>
      <c r="EOD19" s="5"/>
      <c r="EOE19" s="5"/>
      <c r="EOF19" s="5"/>
      <c r="EOG19" s="5"/>
      <c r="EOH19" s="5"/>
      <c r="EOI19" s="5"/>
      <c r="EOJ19" s="5"/>
      <c r="EOK19" s="5"/>
      <c r="EOL19" s="5"/>
      <c r="EOM19" s="5"/>
      <c r="EON19" s="5"/>
      <c r="EOO19" s="5"/>
      <c r="EOP19" s="5"/>
      <c r="EOQ19" s="5"/>
      <c r="EOR19" s="5"/>
      <c r="EOS19" s="5"/>
      <c r="EOT19" s="5"/>
      <c r="EOU19" s="5"/>
      <c r="EOV19" s="5"/>
      <c r="EOW19" s="5"/>
      <c r="EOX19" s="5"/>
      <c r="EOY19" s="5"/>
      <c r="EOZ19" s="5"/>
      <c r="EPA19" s="5"/>
      <c r="EPB19" s="5"/>
      <c r="EPC19" s="5"/>
      <c r="EPD19" s="5"/>
      <c r="EPE19" s="5"/>
      <c r="EPF19" s="5"/>
      <c r="EPG19" s="5"/>
      <c r="EPH19" s="5"/>
      <c r="EPI19" s="5"/>
      <c r="EPJ19" s="5"/>
      <c r="EPK19" s="5"/>
      <c r="EPL19" s="5"/>
      <c r="EPM19" s="5"/>
      <c r="EPN19" s="5"/>
      <c r="EPO19" s="5"/>
      <c r="EPP19" s="5"/>
      <c r="EPQ19" s="5"/>
      <c r="EPR19" s="5"/>
      <c r="EPS19" s="5"/>
      <c r="EPT19" s="5"/>
      <c r="EPU19" s="5"/>
      <c r="EPV19" s="5"/>
      <c r="EPW19" s="5"/>
      <c r="EPX19" s="5"/>
      <c r="EPY19" s="5"/>
      <c r="EPZ19" s="5"/>
      <c r="EQA19" s="5"/>
      <c r="EQB19" s="5"/>
      <c r="EQC19" s="5"/>
      <c r="EQD19" s="5"/>
      <c r="EQE19" s="5"/>
      <c r="EQF19" s="5"/>
      <c r="EQG19" s="5"/>
      <c r="EQH19" s="5"/>
      <c r="EQI19" s="5"/>
      <c r="EQJ19" s="5"/>
      <c r="EQK19" s="5"/>
      <c r="EQL19" s="5"/>
      <c r="EQM19" s="5"/>
      <c r="EQN19" s="5"/>
      <c r="EQO19" s="5"/>
      <c r="EQP19" s="5"/>
      <c r="EQQ19" s="5"/>
      <c r="EQR19" s="5"/>
      <c r="EQS19" s="5"/>
      <c r="EQT19" s="5"/>
      <c r="EQU19" s="5"/>
      <c r="EQV19" s="5"/>
      <c r="EQW19" s="5"/>
      <c r="EQX19" s="5"/>
      <c r="EQY19" s="5"/>
      <c r="EQZ19" s="5"/>
      <c r="ERA19" s="5"/>
      <c r="ERB19" s="5"/>
      <c r="ERC19" s="5"/>
      <c r="ERD19" s="5"/>
      <c r="ERE19" s="5"/>
      <c r="ERF19" s="5"/>
      <c r="ERG19" s="5"/>
      <c r="ERH19" s="5"/>
      <c r="ERI19" s="5"/>
      <c r="ERJ19" s="5"/>
      <c r="ERK19" s="5"/>
      <c r="ERL19" s="5"/>
      <c r="ERM19" s="5"/>
      <c r="ERN19" s="5"/>
      <c r="ERO19" s="5"/>
      <c r="ERP19" s="5"/>
      <c r="ERQ19" s="5"/>
      <c r="ERR19" s="5"/>
      <c r="ERS19" s="5"/>
      <c r="ERT19" s="5"/>
      <c r="ERU19" s="5"/>
      <c r="ERV19" s="5"/>
      <c r="ERW19" s="5"/>
      <c r="ERX19" s="5"/>
      <c r="ERY19" s="5"/>
      <c r="ERZ19" s="5"/>
      <c r="ESA19" s="5"/>
      <c r="ESB19" s="5"/>
      <c r="ESC19" s="5"/>
      <c r="ESD19" s="5"/>
      <c r="ESE19" s="5"/>
      <c r="ESF19" s="5"/>
      <c r="ESG19" s="5"/>
      <c r="ESH19" s="5"/>
      <c r="ESI19" s="5"/>
      <c r="ESJ19" s="5"/>
      <c r="ESK19" s="5"/>
      <c r="ESL19" s="5"/>
      <c r="ESM19" s="5"/>
      <c r="ESN19" s="5"/>
      <c r="ESO19" s="5"/>
      <c r="ESP19" s="5"/>
      <c r="ESQ19" s="5"/>
      <c r="ESR19" s="5"/>
      <c r="ESS19" s="5"/>
      <c r="EST19" s="5"/>
      <c r="ESU19" s="5"/>
      <c r="ESV19" s="5"/>
      <c r="ESW19" s="5"/>
      <c r="ESX19" s="5"/>
      <c r="ESY19" s="5"/>
      <c r="ESZ19" s="5"/>
      <c r="ETA19" s="5"/>
      <c r="ETB19" s="5"/>
      <c r="ETC19" s="5"/>
      <c r="ETD19" s="5"/>
      <c r="ETE19" s="5"/>
      <c r="ETF19" s="5"/>
      <c r="ETG19" s="5"/>
      <c r="ETH19" s="5"/>
      <c r="ETI19" s="5"/>
      <c r="ETJ19" s="5"/>
      <c r="ETK19" s="5"/>
      <c r="ETL19" s="5"/>
      <c r="ETM19" s="5"/>
      <c r="ETN19" s="5"/>
      <c r="ETO19" s="5"/>
      <c r="ETP19" s="5"/>
      <c r="ETQ19" s="5"/>
      <c r="ETR19" s="5"/>
      <c r="ETS19" s="5"/>
      <c r="ETT19" s="5"/>
      <c r="ETU19" s="5"/>
      <c r="ETV19" s="5"/>
      <c r="ETW19" s="5"/>
      <c r="ETX19" s="5"/>
      <c r="ETY19" s="5"/>
      <c r="ETZ19" s="5"/>
      <c r="EUA19" s="5"/>
      <c r="EUB19" s="5"/>
      <c r="EUC19" s="5"/>
      <c r="EUD19" s="5"/>
      <c r="EUE19" s="5"/>
      <c r="EUF19" s="5"/>
      <c r="EUG19" s="5"/>
      <c r="EUH19" s="5"/>
      <c r="EUI19" s="5"/>
      <c r="EUJ19" s="5"/>
      <c r="EUK19" s="5"/>
      <c r="EUL19" s="5"/>
      <c r="EUM19" s="5"/>
      <c r="EUN19" s="5"/>
      <c r="EUO19" s="5"/>
      <c r="EUP19" s="5"/>
      <c r="EUQ19" s="5"/>
      <c r="EUR19" s="5"/>
      <c r="EUS19" s="5"/>
      <c r="EUT19" s="5"/>
      <c r="EUU19" s="5"/>
      <c r="EUV19" s="5"/>
      <c r="EUW19" s="5"/>
      <c r="EUX19" s="5"/>
      <c r="EUY19" s="5"/>
      <c r="EUZ19" s="5"/>
      <c r="EVA19" s="5"/>
      <c r="EVB19" s="5"/>
      <c r="EVC19" s="5"/>
      <c r="EVD19" s="5"/>
      <c r="EVE19" s="5"/>
      <c r="EVF19" s="5"/>
      <c r="EVG19" s="5"/>
      <c r="EVH19" s="5"/>
      <c r="EVI19" s="5"/>
      <c r="EVJ19" s="5"/>
      <c r="EVK19" s="5"/>
      <c r="EVL19" s="5"/>
      <c r="EVM19" s="5"/>
      <c r="EVN19" s="5"/>
      <c r="EVO19" s="5"/>
      <c r="EVP19" s="5"/>
      <c r="EVQ19" s="5"/>
      <c r="EVR19" s="5"/>
      <c r="EVS19" s="5"/>
      <c r="EVT19" s="5"/>
      <c r="EVU19" s="5"/>
      <c r="EVV19" s="5"/>
      <c r="EVW19" s="5"/>
      <c r="EVX19" s="5"/>
      <c r="EVY19" s="5"/>
      <c r="EVZ19" s="5"/>
      <c r="EWA19" s="5"/>
      <c r="EWB19" s="5"/>
      <c r="EWC19" s="5"/>
      <c r="EWD19" s="5"/>
      <c r="EWE19" s="5"/>
      <c r="EWF19" s="5"/>
      <c r="EWG19" s="5"/>
      <c r="EWH19" s="5"/>
      <c r="EWI19" s="5"/>
      <c r="EWJ19" s="5"/>
      <c r="EWK19" s="5"/>
      <c r="EWL19" s="5"/>
      <c r="EWM19" s="5"/>
      <c r="EWN19" s="5"/>
      <c r="EWO19" s="5"/>
      <c r="EWP19" s="5"/>
      <c r="EWQ19" s="5"/>
      <c r="EWR19" s="5"/>
      <c r="EWS19" s="5"/>
      <c r="EWT19" s="5"/>
      <c r="EWU19" s="5"/>
      <c r="EWV19" s="5"/>
      <c r="EWW19" s="5"/>
      <c r="EWX19" s="5"/>
      <c r="EWY19" s="5"/>
      <c r="EWZ19" s="5"/>
      <c r="EXA19" s="5"/>
      <c r="EXB19" s="5"/>
      <c r="EXC19" s="5"/>
      <c r="EXD19" s="5"/>
      <c r="EXE19" s="5"/>
      <c r="EXF19" s="5"/>
      <c r="EXG19" s="5"/>
      <c r="EXH19" s="5"/>
      <c r="EXI19" s="5"/>
      <c r="EXJ19" s="5"/>
      <c r="EXK19" s="5"/>
      <c r="EXL19" s="5"/>
      <c r="EXM19" s="5"/>
      <c r="EXN19" s="5"/>
      <c r="EXO19" s="5"/>
      <c r="EXP19" s="5"/>
      <c r="EXQ19" s="5"/>
      <c r="EXR19" s="5"/>
      <c r="EXS19" s="5"/>
      <c r="EXT19" s="5"/>
      <c r="EXU19" s="5"/>
      <c r="EXV19" s="5"/>
      <c r="EXW19" s="5"/>
      <c r="EXX19" s="5"/>
      <c r="EXY19" s="5"/>
      <c r="EXZ19" s="5"/>
      <c r="EYA19" s="5"/>
      <c r="EYB19" s="5"/>
      <c r="EYC19" s="5"/>
      <c r="EYD19" s="5"/>
      <c r="EYE19" s="5"/>
      <c r="EYF19" s="5"/>
      <c r="EYG19" s="5"/>
      <c r="EYH19" s="5"/>
      <c r="EYI19" s="5"/>
      <c r="EYJ19" s="5"/>
      <c r="EYK19" s="5"/>
      <c r="EYL19" s="5"/>
      <c r="EYM19" s="5"/>
      <c r="EYN19" s="5"/>
      <c r="EYO19" s="5"/>
      <c r="EYP19" s="5"/>
      <c r="EYQ19" s="5"/>
      <c r="EYR19" s="5"/>
      <c r="EYS19" s="5"/>
      <c r="EYT19" s="5"/>
      <c r="EYU19" s="5"/>
      <c r="EYV19" s="5"/>
      <c r="EYW19" s="5"/>
      <c r="EYX19" s="5"/>
      <c r="EYY19" s="5"/>
      <c r="EYZ19" s="5"/>
      <c r="EZA19" s="5"/>
      <c r="EZB19" s="5"/>
      <c r="EZC19" s="5"/>
      <c r="EZD19" s="5"/>
      <c r="EZE19" s="5"/>
      <c r="EZF19" s="5"/>
      <c r="EZG19" s="5"/>
      <c r="EZH19" s="5"/>
      <c r="EZI19" s="5"/>
      <c r="EZJ19" s="5"/>
      <c r="EZK19" s="5"/>
      <c r="EZL19" s="5"/>
      <c r="EZM19" s="5"/>
      <c r="EZN19" s="5"/>
      <c r="EZO19" s="5"/>
      <c r="EZP19" s="5"/>
      <c r="EZQ19" s="5"/>
      <c r="EZR19" s="5"/>
      <c r="EZS19" s="5"/>
      <c r="EZT19" s="5"/>
      <c r="EZU19" s="5"/>
      <c r="EZV19" s="5"/>
      <c r="EZW19" s="5"/>
      <c r="EZX19" s="5"/>
      <c r="EZY19" s="5"/>
      <c r="EZZ19" s="5"/>
      <c r="FAA19" s="5"/>
      <c r="FAB19" s="5"/>
      <c r="FAC19" s="5"/>
      <c r="FAD19" s="5"/>
      <c r="FAE19" s="5"/>
      <c r="FAF19" s="5"/>
      <c r="FAG19" s="5"/>
      <c r="FAH19" s="5"/>
      <c r="FAI19" s="5"/>
      <c r="FAJ19" s="5"/>
      <c r="FAK19" s="5"/>
      <c r="FAL19" s="5"/>
      <c r="FAM19" s="5"/>
      <c r="FAN19" s="5"/>
      <c r="FAO19" s="5"/>
      <c r="FAP19" s="5"/>
      <c r="FAQ19" s="5"/>
      <c r="FAR19" s="5"/>
      <c r="FAS19" s="5"/>
      <c r="FAT19" s="5"/>
      <c r="FAU19" s="5"/>
      <c r="FAV19" s="5"/>
      <c r="FAW19" s="5"/>
      <c r="FAX19" s="5"/>
      <c r="FAY19" s="5"/>
      <c r="FAZ19" s="5"/>
      <c r="FBA19" s="5"/>
      <c r="FBB19" s="5"/>
      <c r="FBC19" s="5"/>
      <c r="FBD19" s="5"/>
      <c r="FBE19" s="5"/>
      <c r="FBF19" s="5"/>
      <c r="FBG19" s="5"/>
      <c r="FBH19" s="5"/>
      <c r="FBI19" s="5"/>
      <c r="FBJ19" s="5"/>
      <c r="FBK19" s="5"/>
      <c r="FBL19" s="5"/>
      <c r="FBM19" s="5"/>
      <c r="FBN19" s="5"/>
      <c r="FBO19" s="5"/>
      <c r="FBP19" s="5"/>
      <c r="FBQ19" s="5"/>
      <c r="FBR19" s="5"/>
      <c r="FBS19" s="5"/>
      <c r="FBT19" s="5"/>
      <c r="FBU19" s="5"/>
      <c r="FBV19" s="5"/>
      <c r="FBW19" s="5"/>
      <c r="FBX19" s="5"/>
      <c r="FBY19" s="5"/>
      <c r="FBZ19" s="5"/>
      <c r="FCA19" s="5"/>
      <c r="FCB19" s="5"/>
      <c r="FCC19" s="5"/>
      <c r="FCD19" s="5"/>
      <c r="FCE19" s="5"/>
      <c r="FCF19" s="5"/>
      <c r="FCG19" s="5"/>
      <c r="FCH19" s="5"/>
      <c r="FCI19" s="5"/>
      <c r="FCJ19" s="5"/>
      <c r="FCK19" s="5"/>
      <c r="FCL19" s="5"/>
      <c r="FCM19" s="5"/>
      <c r="FCN19" s="5"/>
      <c r="FCO19" s="5"/>
      <c r="FCP19" s="5"/>
      <c r="FCQ19" s="5"/>
      <c r="FCR19" s="5"/>
      <c r="FCS19" s="5"/>
      <c r="FCT19" s="5"/>
      <c r="FCU19" s="5"/>
      <c r="FCV19" s="5"/>
      <c r="FCW19" s="5"/>
      <c r="FCX19" s="5"/>
      <c r="FCY19" s="5"/>
      <c r="FCZ19" s="5"/>
      <c r="FDA19" s="5"/>
      <c r="FDB19" s="5"/>
      <c r="FDC19" s="5"/>
      <c r="FDD19" s="5"/>
      <c r="FDE19" s="5"/>
      <c r="FDF19" s="5"/>
      <c r="FDG19" s="5"/>
      <c r="FDH19" s="5"/>
      <c r="FDI19" s="5"/>
      <c r="FDJ19" s="5"/>
      <c r="FDK19" s="5"/>
      <c r="FDL19" s="5"/>
      <c r="FDM19" s="5"/>
      <c r="FDN19" s="5"/>
      <c r="FDO19" s="5"/>
      <c r="FDP19" s="5"/>
      <c r="FDQ19" s="5"/>
      <c r="FDR19" s="5"/>
      <c r="FDS19" s="5"/>
      <c r="FDT19" s="5"/>
      <c r="FDU19" s="5"/>
      <c r="FDV19" s="5"/>
      <c r="FDW19" s="5"/>
      <c r="FDX19" s="5"/>
      <c r="FDY19" s="5"/>
      <c r="FDZ19" s="5"/>
      <c r="FEA19" s="5"/>
      <c r="FEB19" s="5"/>
      <c r="FEC19" s="5"/>
      <c r="FED19" s="5"/>
      <c r="FEE19" s="5"/>
      <c r="FEF19" s="5"/>
      <c r="FEG19" s="5"/>
      <c r="FEH19" s="5"/>
      <c r="FEI19" s="5"/>
      <c r="FEJ19" s="5"/>
      <c r="FEK19" s="5"/>
      <c r="FEL19" s="5"/>
      <c r="FEM19" s="5"/>
      <c r="FEN19" s="5"/>
      <c r="FEO19" s="5"/>
      <c r="FEP19" s="5"/>
      <c r="FEQ19" s="5"/>
      <c r="FER19" s="5"/>
      <c r="FES19" s="5"/>
      <c r="FET19" s="5"/>
      <c r="FEU19" s="5"/>
      <c r="FEV19" s="5"/>
      <c r="FEW19" s="5"/>
      <c r="FEX19" s="5"/>
      <c r="FEY19" s="5"/>
      <c r="FEZ19" s="5"/>
      <c r="FFA19" s="5"/>
      <c r="FFB19" s="5"/>
      <c r="FFC19" s="5"/>
      <c r="FFD19" s="5"/>
      <c r="FFE19" s="5"/>
      <c r="FFF19" s="5"/>
      <c r="FFG19" s="5"/>
      <c r="FFH19" s="5"/>
      <c r="FFI19" s="5"/>
      <c r="FFJ19" s="5"/>
      <c r="FFK19" s="5"/>
      <c r="FFL19" s="5"/>
      <c r="FFM19" s="5"/>
      <c r="FFN19" s="5"/>
      <c r="FFO19" s="5"/>
      <c r="FFP19" s="5"/>
      <c r="FFQ19" s="5"/>
      <c r="FFR19" s="5"/>
      <c r="FFS19" s="5"/>
      <c r="FFT19" s="5"/>
      <c r="FFU19" s="5"/>
      <c r="FFV19" s="5"/>
      <c r="FFW19" s="5"/>
      <c r="FFX19" s="5"/>
      <c r="FFY19" s="5"/>
      <c r="FFZ19" s="5"/>
      <c r="FGA19" s="5"/>
      <c r="FGB19" s="5"/>
      <c r="FGC19" s="5"/>
      <c r="FGD19" s="5"/>
      <c r="FGE19" s="5"/>
      <c r="FGF19" s="5"/>
      <c r="FGG19" s="5"/>
      <c r="FGH19" s="5"/>
      <c r="FGI19" s="5"/>
      <c r="FGJ19" s="5"/>
      <c r="FGK19" s="5"/>
      <c r="FGL19" s="5"/>
      <c r="FGM19" s="5"/>
      <c r="FGN19" s="5"/>
      <c r="FGO19" s="5"/>
      <c r="FGP19" s="5"/>
      <c r="FGQ19" s="5"/>
      <c r="FGR19" s="5"/>
      <c r="FGS19" s="5"/>
      <c r="FGT19" s="5"/>
      <c r="FGU19" s="5"/>
      <c r="FGV19" s="5"/>
      <c r="FGW19" s="5"/>
      <c r="FGX19" s="5"/>
      <c r="FGY19" s="5"/>
      <c r="FGZ19" s="5"/>
      <c r="FHA19" s="5"/>
      <c r="FHB19" s="5"/>
      <c r="FHC19" s="5"/>
      <c r="FHD19" s="5"/>
      <c r="FHE19" s="5"/>
      <c r="FHF19" s="5"/>
      <c r="FHG19" s="5"/>
      <c r="FHH19" s="5"/>
      <c r="FHI19" s="5"/>
      <c r="FHJ19" s="5"/>
      <c r="FHK19" s="5"/>
      <c r="FHL19" s="5"/>
      <c r="FHM19" s="5"/>
      <c r="FHN19" s="5"/>
      <c r="FHO19" s="5"/>
      <c r="FHP19" s="5"/>
      <c r="FHQ19" s="5"/>
      <c r="FHR19" s="5"/>
      <c r="FHS19" s="5"/>
      <c r="FHT19" s="5"/>
      <c r="FHU19" s="5"/>
      <c r="FHV19" s="5"/>
      <c r="FHW19" s="5"/>
      <c r="FHX19" s="5"/>
      <c r="FHY19" s="5"/>
      <c r="FHZ19" s="5"/>
      <c r="FIA19" s="5"/>
      <c r="FIB19" s="5"/>
      <c r="FIC19" s="5"/>
      <c r="FID19" s="5"/>
      <c r="FIE19" s="5"/>
      <c r="FIF19" s="5"/>
      <c r="FIG19" s="5"/>
      <c r="FIH19" s="5"/>
      <c r="FII19" s="5"/>
      <c r="FIJ19" s="5"/>
      <c r="FIK19" s="5"/>
      <c r="FIL19" s="5"/>
      <c r="FIM19" s="5"/>
      <c r="FIN19" s="5"/>
      <c r="FIO19" s="5"/>
      <c r="FIP19" s="5"/>
      <c r="FIQ19" s="5"/>
      <c r="FIR19" s="5"/>
      <c r="FIS19" s="5"/>
      <c r="FIT19" s="5"/>
      <c r="FIU19" s="5"/>
      <c r="FIV19" s="5"/>
      <c r="FIW19" s="5"/>
      <c r="FIX19" s="5"/>
      <c r="FIY19" s="5"/>
      <c r="FIZ19" s="5"/>
      <c r="FJA19" s="5"/>
      <c r="FJB19" s="5"/>
      <c r="FJC19" s="5"/>
      <c r="FJD19" s="5"/>
      <c r="FJE19" s="5"/>
      <c r="FJF19" s="5"/>
      <c r="FJG19" s="5"/>
      <c r="FJH19" s="5"/>
      <c r="FJI19" s="5"/>
      <c r="FJJ19" s="5"/>
      <c r="FJK19" s="5"/>
      <c r="FJL19" s="5"/>
      <c r="FJM19" s="5"/>
      <c r="FJN19" s="5"/>
      <c r="FJO19" s="5"/>
      <c r="FJP19" s="5"/>
      <c r="FJQ19" s="5"/>
      <c r="FJR19" s="5"/>
      <c r="FJS19" s="5"/>
      <c r="FJT19" s="5"/>
      <c r="FJU19" s="5"/>
      <c r="FJV19" s="5"/>
      <c r="FJW19" s="5"/>
      <c r="FJX19" s="5"/>
      <c r="FJY19" s="5"/>
      <c r="FJZ19" s="5"/>
      <c r="FKA19" s="5"/>
      <c r="FKB19" s="5"/>
      <c r="FKC19" s="5"/>
      <c r="FKD19" s="5"/>
      <c r="FKE19" s="5"/>
      <c r="FKF19" s="5"/>
      <c r="FKG19" s="5"/>
      <c r="FKH19" s="5"/>
      <c r="FKI19" s="5"/>
      <c r="FKJ19" s="5"/>
      <c r="FKK19" s="5"/>
      <c r="FKL19" s="5"/>
      <c r="FKM19" s="5"/>
      <c r="FKN19" s="5"/>
      <c r="FKO19" s="5"/>
      <c r="FKP19" s="5"/>
      <c r="FKQ19" s="5"/>
      <c r="FKR19" s="5"/>
      <c r="FKS19" s="5"/>
      <c r="FKT19" s="5"/>
      <c r="FKU19" s="5"/>
      <c r="FKV19" s="5"/>
      <c r="FKW19" s="5"/>
      <c r="FKX19" s="5"/>
      <c r="FKY19" s="5"/>
      <c r="FKZ19" s="5"/>
      <c r="FLA19" s="5"/>
      <c r="FLB19" s="5"/>
      <c r="FLC19" s="5"/>
      <c r="FLD19" s="5"/>
      <c r="FLE19" s="5"/>
      <c r="FLF19" s="5"/>
      <c r="FLG19" s="5"/>
      <c r="FLH19" s="5"/>
      <c r="FLI19" s="5"/>
      <c r="FLJ19" s="5"/>
      <c r="FLK19" s="5"/>
      <c r="FLL19" s="5"/>
      <c r="FLM19" s="5"/>
      <c r="FLN19" s="5"/>
      <c r="FLO19" s="5"/>
      <c r="FLP19" s="5"/>
      <c r="FLQ19" s="5"/>
      <c r="FLR19" s="5"/>
      <c r="FLS19" s="5"/>
      <c r="FLT19" s="5"/>
      <c r="FLU19" s="5"/>
      <c r="FLV19" s="5"/>
      <c r="FLW19" s="5"/>
      <c r="FLX19" s="5"/>
      <c r="FLY19" s="5"/>
      <c r="FLZ19" s="5"/>
      <c r="FMA19" s="5"/>
      <c r="FMB19" s="5"/>
      <c r="FMC19" s="5"/>
      <c r="FMD19" s="5"/>
      <c r="FME19" s="5"/>
      <c r="FMF19" s="5"/>
      <c r="FMG19" s="5"/>
      <c r="FMH19" s="5"/>
      <c r="FMI19" s="5"/>
      <c r="FMJ19" s="5"/>
      <c r="FMK19" s="5"/>
      <c r="FML19" s="5"/>
      <c r="FMM19" s="5"/>
      <c r="FMN19" s="5"/>
      <c r="FMO19" s="5"/>
      <c r="FMP19" s="5"/>
      <c r="FMQ19" s="5"/>
      <c r="FMR19" s="5"/>
      <c r="FMS19" s="5"/>
      <c r="FMT19" s="5"/>
      <c r="FMU19" s="5"/>
      <c r="FMV19" s="5"/>
      <c r="FMW19" s="5"/>
      <c r="FMX19" s="5"/>
      <c r="FMY19" s="5"/>
      <c r="FMZ19" s="5"/>
      <c r="FNA19" s="5"/>
      <c r="FNB19" s="5"/>
      <c r="FNC19" s="5"/>
      <c r="FND19" s="5"/>
      <c r="FNE19" s="5"/>
      <c r="FNF19" s="5"/>
      <c r="FNG19" s="5"/>
      <c r="FNH19" s="5"/>
      <c r="FNI19" s="5"/>
      <c r="FNJ19" s="5"/>
      <c r="FNK19" s="5"/>
      <c r="FNL19" s="5"/>
      <c r="FNM19" s="5"/>
      <c r="FNN19" s="5"/>
      <c r="FNO19" s="5"/>
      <c r="FNP19" s="5"/>
      <c r="FNQ19" s="5"/>
      <c r="FNR19" s="5"/>
      <c r="FNS19" s="5"/>
      <c r="FNT19" s="5"/>
      <c r="FNU19" s="5"/>
      <c r="FNV19" s="5"/>
      <c r="FNW19" s="5"/>
      <c r="FNX19" s="5"/>
      <c r="FNY19" s="5"/>
      <c r="FNZ19" s="5"/>
      <c r="FOA19" s="5"/>
      <c r="FOB19" s="5"/>
      <c r="FOC19" s="5"/>
      <c r="FOD19" s="5"/>
      <c r="FOE19" s="5"/>
      <c r="FOF19" s="5"/>
      <c r="FOG19" s="5"/>
      <c r="FOH19" s="5"/>
      <c r="FOI19" s="5"/>
      <c r="FOJ19" s="5"/>
      <c r="FOK19" s="5"/>
      <c r="FOL19" s="5"/>
      <c r="FOM19" s="5"/>
      <c r="FON19" s="5"/>
      <c r="FOO19" s="5"/>
      <c r="FOP19" s="5"/>
      <c r="FOQ19" s="5"/>
      <c r="FOR19" s="5"/>
      <c r="FOS19" s="5"/>
      <c r="FOT19" s="5"/>
      <c r="FOU19" s="5"/>
      <c r="FOV19" s="5"/>
      <c r="FOW19" s="5"/>
      <c r="FOX19" s="5"/>
      <c r="FOY19" s="5"/>
      <c r="FOZ19" s="5"/>
      <c r="FPA19" s="5"/>
      <c r="FPB19" s="5"/>
      <c r="FPC19" s="5"/>
      <c r="FPD19" s="5"/>
      <c r="FPE19" s="5"/>
      <c r="FPF19" s="5"/>
      <c r="FPG19" s="5"/>
      <c r="FPH19" s="5"/>
      <c r="FPI19" s="5"/>
      <c r="FPJ19" s="5"/>
      <c r="FPK19" s="5"/>
      <c r="FPL19" s="5"/>
      <c r="FPM19" s="5"/>
      <c r="FPN19" s="5"/>
      <c r="FPO19" s="5"/>
      <c r="FPP19" s="5"/>
      <c r="FPQ19" s="5"/>
      <c r="FPR19" s="5"/>
      <c r="FPS19" s="5"/>
      <c r="FPT19" s="5"/>
      <c r="FPU19" s="5"/>
      <c r="FPV19" s="5"/>
      <c r="FPW19" s="5"/>
      <c r="FPX19" s="5"/>
      <c r="FPY19" s="5"/>
      <c r="FPZ19" s="5"/>
      <c r="FQA19" s="5"/>
      <c r="FQB19" s="5"/>
      <c r="FQC19" s="5"/>
      <c r="FQD19" s="5"/>
      <c r="FQE19" s="5"/>
      <c r="FQF19" s="5"/>
      <c r="FQG19" s="5"/>
      <c r="FQH19" s="5"/>
      <c r="FQI19" s="5"/>
      <c r="FQJ19" s="5"/>
      <c r="FQK19" s="5"/>
      <c r="FQL19" s="5"/>
      <c r="FQM19" s="5"/>
      <c r="FQN19" s="5"/>
      <c r="FQO19" s="5"/>
      <c r="FQP19" s="5"/>
      <c r="FQQ19" s="5"/>
      <c r="FQR19" s="5"/>
      <c r="FQS19" s="5"/>
      <c r="FQT19" s="5"/>
      <c r="FQU19" s="5"/>
      <c r="FQV19" s="5"/>
      <c r="FQW19" s="5"/>
      <c r="FQX19" s="5"/>
      <c r="FQY19" s="5"/>
      <c r="FQZ19" s="5"/>
      <c r="FRA19" s="5"/>
      <c r="FRB19" s="5"/>
      <c r="FRC19" s="5"/>
      <c r="FRD19" s="5"/>
      <c r="FRE19" s="5"/>
      <c r="FRF19" s="5"/>
      <c r="FRG19" s="5"/>
      <c r="FRH19" s="5"/>
      <c r="FRI19" s="5"/>
      <c r="FRJ19" s="5"/>
      <c r="FRK19" s="5"/>
      <c r="FRL19" s="5"/>
      <c r="FRM19" s="5"/>
      <c r="FRN19" s="5"/>
      <c r="FRO19" s="5"/>
      <c r="FRP19" s="5"/>
      <c r="FRQ19" s="5"/>
      <c r="FRR19" s="5"/>
      <c r="FRS19" s="5"/>
      <c r="FRT19" s="5"/>
      <c r="FRU19" s="5"/>
      <c r="FRV19" s="5"/>
      <c r="FRW19" s="5"/>
      <c r="FRX19" s="5"/>
      <c r="FRY19" s="5"/>
      <c r="FRZ19" s="5"/>
      <c r="FSA19" s="5"/>
      <c r="FSB19" s="5"/>
      <c r="FSC19" s="5"/>
      <c r="FSD19" s="5"/>
      <c r="FSE19" s="5"/>
      <c r="FSF19" s="5"/>
      <c r="FSG19" s="5"/>
      <c r="FSH19" s="5"/>
      <c r="FSI19" s="5"/>
      <c r="FSJ19" s="5"/>
      <c r="FSK19" s="5"/>
      <c r="FSL19" s="5"/>
      <c r="FSM19" s="5"/>
      <c r="FSN19" s="5"/>
      <c r="FSO19" s="5"/>
      <c r="FSP19" s="5"/>
      <c r="FSQ19" s="5"/>
      <c r="FSR19" s="5"/>
      <c r="FSS19" s="5"/>
      <c r="FST19" s="5"/>
      <c r="FSU19" s="5"/>
      <c r="FSV19" s="5"/>
      <c r="FSW19" s="5"/>
      <c r="FSX19" s="5"/>
      <c r="FSY19" s="5"/>
      <c r="FSZ19" s="5"/>
      <c r="FTA19" s="5"/>
      <c r="FTB19" s="5"/>
      <c r="FTC19" s="5"/>
      <c r="FTD19" s="5"/>
      <c r="FTE19" s="5"/>
      <c r="FTF19" s="5"/>
      <c r="FTG19" s="5"/>
      <c r="FTH19" s="5"/>
      <c r="FTI19" s="5"/>
      <c r="FTJ19" s="5"/>
      <c r="FTK19" s="5"/>
      <c r="FTL19" s="5"/>
      <c r="FTM19" s="5"/>
      <c r="FTN19" s="5"/>
      <c r="FTO19" s="5"/>
      <c r="FTP19" s="5"/>
      <c r="FTQ19" s="5"/>
      <c r="FTR19" s="5"/>
      <c r="FTS19" s="5"/>
      <c r="FTT19" s="5"/>
      <c r="FTU19" s="5"/>
      <c r="FTV19" s="5"/>
      <c r="FTW19" s="5"/>
      <c r="FTX19" s="5"/>
      <c r="FTY19" s="5"/>
      <c r="FTZ19" s="5"/>
      <c r="FUA19" s="5"/>
      <c r="FUB19" s="5"/>
      <c r="FUC19" s="5"/>
      <c r="FUD19" s="5"/>
      <c r="FUE19" s="5"/>
      <c r="FUF19" s="5"/>
      <c r="FUG19" s="5"/>
      <c r="FUH19" s="5"/>
      <c r="FUI19" s="5"/>
      <c r="FUJ19" s="5"/>
      <c r="FUK19" s="5"/>
      <c r="FUL19" s="5"/>
      <c r="FUM19" s="5"/>
      <c r="FUN19" s="5"/>
      <c r="FUO19" s="5"/>
      <c r="FUP19" s="5"/>
      <c r="FUQ19" s="5"/>
      <c r="FUR19" s="5"/>
      <c r="FUS19" s="5"/>
      <c r="FUT19" s="5"/>
      <c r="FUU19" s="5"/>
      <c r="FUV19" s="5"/>
      <c r="FUW19" s="5"/>
      <c r="FUX19" s="5"/>
      <c r="FUY19" s="5"/>
      <c r="FUZ19" s="5"/>
      <c r="FVA19" s="5"/>
      <c r="FVB19" s="5"/>
      <c r="FVC19" s="5"/>
      <c r="FVD19" s="5"/>
      <c r="FVE19" s="5"/>
      <c r="FVF19" s="5"/>
      <c r="FVG19" s="5"/>
      <c r="FVH19" s="5"/>
      <c r="FVI19" s="5"/>
      <c r="FVJ19" s="5"/>
      <c r="FVK19" s="5"/>
      <c r="FVL19" s="5"/>
      <c r="FVM19" s="5"/>
      <c r="FVN19" s="5"/>
      <c r="FVO19" s="5"/>
      <c r="FVP19" s="5"/>
      <c r="FVQ19" s="5"/>
      <c r="FVR19" s="5"/>
      <c r="FVS19" s="5"/>
      <c r="FVT19" s="5"/>
      <c r="FVU19" s="5"/>
      <c r="FVV19" s="5"/>
      <c r="FVW19" s="5"/>
      <c r="FVX19" s="5"/>
      <c r="FVY19" s="5"/>
      <c r="FVZ19" s="5"/>
      <c r="FWA19" s="5"/>
      <c r="FWB19" s="5"/>
      <c r="FWC19" s="5"/>
      <c r="FWD19" s="5"/>
      <c r="FWE19" s="5"/>
      <c r="FWF19" s="5"/>
      <c r="FWG19" s="5"/>
      <c r="FWH19" s="5"/>
      <c r="FWI19" s="5"/>
      <c r="FWJ19" s="5"/>
      <c r="FWK19" s="5"/>
      <c r="FWL19" s="5"/>
      <c r="FWM19" s="5"/>
      <c r="FWN19" s="5"/>
      <c r="FWO19" s="5"/>
      <c r="FWP19" s="5"/>
      <c r="FWQ19" s="5"/>
      <c r="FWR19" s="5"/>
      <c r="FWS19" s="5"/>
      <c r="FWT19" s="5"/>
      <c r="FWU19" s="5"/>
      <c r="FWV19" s="5"/>
      <c r="FWW19" s="5"/>
      <c r="FWX19" s="5"/>
      <c r="FWY19" s="5"/>
      <c r="FWZ19" s="5"/>
      <c r="FXA19" s="5"/>
      <c r="FXB19" s="5"/>
      <c r="FXC19" s="5"/>
      <c r="FXD19" s="5"/>
      <c r="FXE19" s="5"/>
      <c r="FXF19" s="5"/>
      <c r="FXG19" s="5"/>
      <c r="FXH19" s="5"/>
      <c r="FXI19" s="5"/>
      <c r="FXJ19" s="5"/>
      <c r="FXK19" s="5"/>
      <c r="FXL19" s="5"/>
      <c r="FXM19" s="5"/>
      <c r="FXN19" s="5"/>
      <c r="FXO19" s="5"/>
      <c r="FXP19" s="5"/>
      <c r="FXQ19" s="5"/>
      <c r="FXR19" s="5"/>
      <c r="FXS19" s="5"/>
      <c r="FXT19" s="5"/>
      <c r="FXU19" s="5"/>
      <c r="FXV19" s="5"/>
      <c r="FXW19" s="5"/>
      <c r="FXX19" s="5"/>
      <c r="FXY19" s="5"/>
      <c r="FXZ19" s="5"/>
      <c r="FYA19" s="5"/>
      <c r="FYB19" s="5"/>
      <c r="FYC19" s="5"/>
      <c r="FYD19" s="5"/>
      <c r="FYE19" s="5"/>
      <c r="FYF19" s="5"/>
      <c r="FYG19" s="5"/>
      <c r="FYH19" s="5"/>
      <c r="FYI19" s="5"/>
      <c r="FYJ19" s="5"/>
      <c r="FYK19" s="5"/>
      <c r="FYL19" s="5"/>
      <c r="FYM19" s="5"/>
      <c r="FYN19" s="5"/>
      <c r="FYO19" s="5"/>
      <c r="FYP19" s="5"/>
      <c r="FYQ19" s="5"/>
      <c r="FYR19" s="5"/>
      <c r="FYS19" s="5"/>
      <c r="FYT19" s="5"/>
      <c r="FYU19" s="5"/>
      <c r="FYV19" s="5"/>
      <c r="FYW19" s="5"/>
      <c r="FYX19" s="5"/>
      <c r="FYY19" s="5"/>
      <c r="FYZ19" s="5"/>
      <c r="FZA19" s="5"/>
      <c r="FZB19" s="5"/>
      <c r="FZC19" s="5"/>
      <c r="FZD19" s="5"/>
      <c r="FZE19" s="5"/>
      <c r="FZF19" s="5"/>
      <c r="FZG19" s="5"/>
      <c r="FZH19" s="5"/>
      <c r="FZI19" s="5"/>
      <c r="FZJ19" s="5"/>
      <c r="FZK19" s="5"/>
      <c r="FZL19" s="5"/>
      <c r="FZM19" s="5"/>
      <c r="FZN19" s="5"/>
      <c r="FZO19" s="5"/>
      <c r="FZP19" s="5"/>
      <c r="FZQ19" s="5"/>
      <c r="FZR19" s="5"/>
      <c r="FZS19" s="5"/>
      <c r="FZT19" s="5"/>
      <c r="FZU19" s="5"/>
      <c r="FZV19" s="5"/>
      <c r="FZW19" s="5"/>
      <c r="FZX19" s="5"/>
      <c r="FZY19" s="5"/>
      <c r="FZZ19" s="5"/>
      <c r="GAA19" s="5"/>
      <c r="GAB19" s="5"/>
      <c r="GAC19" s="5"/>
      <c r="GAD19" s="5"/>
      <c r="GAE19" s="5"/>
      <c r="GAF19" s="5"/>
      <c r="GAG19" s="5"/>
      <c r="GAH19" s="5"/>
      <c r="GAI19" s="5"/>
      <c r="GAJ19" s="5"/>
      <c r="GAK19" s="5"/>
      <c r="GAL19" s="5"/>
      <c r="GAM19" s="5"/>
      <c r="GAN19" s="5"/>
      <c r="GAO19" s="5"/>
      <c r="GAP19" s="5"/>
      <c r="GAQ19" s="5"/>
      <c r="GAR19" s="5"/>
      <c r="GAS19" s="5"/>
      <c r="GAT19" s="5"/>
      <c r="GAU19" s="5"/>
      <c r="GAV19" s="5"/>
      <c r="GAW19" s="5"/>
      <c r="GAX19" s="5"/>
      <c r="GAY19" s="5"/>
      <c r="GAZ19" s="5"/>
      <c r="GBA19" s="5"/>
      <c r="GBB19" s="5"/>
      <c r="GBC19" s="5"/>
      <c r="GBD19" s="5"/>
      <c r="GBE19" s="5"/>
      <c r="GBF19" s="5"/>
      <c r="GBG19" s="5"/>
      <c r="GBH19" s="5"/>
      <c r="GBI19" s="5"/>
      <c r="GBJ19" s="5"/>
      <c r="GBK19" s="5"/>
      <c r="GBL19" s="5"/>
      <c r="GBM19" s="5"/>
      <c r="GBN19" s="5"/>
      <c r="GBO19" s="5"/>
      <c r="GBP19" s="5"/>
      <c r="GBQ19" s="5"/>
      <c r="GBR19" s="5"/>
      <c r="GBS19" s="5"/>
      <c r="GBT19" s="5"/>
      <c r="GBU19" s="5"/>
      <c r="GBV19" s="5"/>
      <c r="GBW19" s="5"/>
      <c r="GBX19" s="5"/>
      <c r="GBY19" s="5"/>
      <c r="GBZ19" s="5"/>
      <c r="GCA19" s="5"/>
      <c r="GCB19" s="5"/>
      <c r="GCC19" s="5"/>
      <c r="GCD19" s="5"/>
      <c r="GCE19" s="5"/>
      <c r="GCF19" s="5"/>
      <c r="GCG19" s="5"/>
      <c r="GCH19" s="5"/>
      <c r="GCI19" s="5"/>
      <c r="GCJ19" s="5"/>
      <c r="GCK19" s="5"/>
      <c r="GCL19" s="5"/>
      <c r="GCM19" s="5"/>
      <c r="GCN19" s="5"/>
      <c r="GCO19" s="5"/>
      <c r="GCP19" s="5"/>
      <c r="GCQ19" s="5"/>
      <c r="GCR19" s="5"/>
      <c r="GCS19" s="5"/>
      <c r="GCT19" s="5"/>
      <c r="GCU19" s="5"/>
      <c r="GCV19" s="5"/>
      <c r="GCW19" s="5"/>
      <c r="GCX19" s="5"/>
      <c r="GCY19" s="5"/>
      <c r="GCZ19" s="5"/>
      <c r="GDA19" s="5"/>
      <c r="GDB19" s="5"/>
      <c r="GDC19" s="5"/>
      <c r="GDD19" s="5"/>
      <c r="GDE19" s="5"/>
      <c r="GDF19" s="5"/>
      <c r="GDG19" s="5"/>
      <c r="GDH19" s="5"/>
      <c r="GDI19" s="5"/>
      <c r="GDJ19" s="5"/>
      <c r="GDK19" s="5"/>
      <c r="GDL19" s="5"/>
      <c r="GDM19" s="5"/>
      <c r="GDN19" s="5"/>
      <c r="GDO19" s="5"/>
      <c r="GDP19" s="5"/>
      <c r="GDQ19" s="5"/>
      <c r="GDR19" s="5"/>
      <c r="GDS19" s="5"/>
      <c r="GDT19" s="5"/>
      <c r="GDU19" s="5"/>
      <c r="GDV19" s="5"/>
      <c r="GDW19" s="5"/>
      <c r="GDX19" s="5"/>
      <c r="GDY19" s="5"/>
      <c r="GDZ19" s="5"/>
      <c r="GEA19" s="5"/>
      <c r="GEB19" s="5"/>
      <c r="GEC19" s="5"/>
      <c r="GED19" s="5"/>
      <c r="GEE19" s="5"/>
      <c r="GEF19" s="5"/>
      <c r="GEG19" s="5"/>
      <c r="GEH19" s="5"/>
      <c r="GEI19" s="5"/>
      <c r="GEJ19" s="5"/>
      <c r="GEK19" s="5"/>
      <c r="GEL19" s="5"/>
      <c r="GEM19" s="5"/>
      <c r="GEN19" s="5"/>
      <c r="GEO19" s="5"/>
      <c r="GEP19" s="5"/>
      <c r="GEQ19" s="5"/>
      <c r="GER19" s="5"/>
      <c r="GES19" s="5"/>
      <c r="GET19" s="5"/>
      <c r="GEU19" s="5"/>
      <c r="GEV19" s="5"/>
      <c r="GEW19" s="5"/>
      <c r="GEX19" s="5"/>
      <c r="GEY19" s="5"/>
      <c r="GEZ19" s="5"/>
      <c r="GFA19" s="5"/>
      <c r="GFB19" s="5"/>
      <c r="GFC19" s="5"/>
      <c r="GFD19" s="5"/>
      <c r="GFE19" s="5"/>
      <c r="GFF19" s="5"/>
      <c r="GFG19" s="5"/>
      <c r="GFH19" s="5"/>
      <c r="GFI19" s="5"/>
      <c r="GFJ19" s="5"/>
      <c r="GFK19" s="5"/>
      <c r="GFL19" s="5"/>
      <c r="GFM19" s="5"/>
      <c r="GFN19" s="5"/>
      <c r="GFO19" s="5"/>
      <c r="GFP19" s="5"/>
      <c r="GFQ19" s="5"/>
      <c r="GFR19" s="5"/>
      <c r="GFS19" s="5"/>
      <c r="GFT19" s="5"/>
      <c r="GFU19" s="5"/>
      <c r="GFV19" s="5"/>
      <c r="GFW19" s="5"/>
      <c r="GFX19" s="5"/>
      <c r="GFY19" s="5"/>
      <c r="GFZ19" s="5"/>
      <c r="GGA19" s="5"/>
      <c r="GGB19" s="5"/>
      <c r="GGC19" s="5"/>
      <c r="GGD19" s="5"/>
      <c r="GGE19" s="5"/>
      <c r="GGF19" s="5"/>
      <c r="GGG19" s="5"/>
      <c r="GGH19" s="5"/>
      <c r="GGI19" s="5"/>
      <c r="GGJ19" s="5"/>
      <c r="GGK19" s="5"/>
      <c r="GGL19" s="5"/>
      <c r="GGM19" s="5"/>
      <c r="GGN19" s="5"/>
      <c r="GGO19" s="5"/>
      <c r="GGP19" s="5"/>
      <c r="GGQ19" s="5"/>
      <c r="GGR19" s="5"/>
      <c r="GGS19" s="5"/>
      <c r="GGT19" s="5"/>
      <c r="GGU19" s="5"/>
      <c r="GGV19" s="5"/>
      <c r="GGW19" s="5"/>
      <c r="GGX19" s="5"/>
      <c r="GGY19" s="5"/>
      <c r="GGZ19" s="5"/>
      <c r="GHA19" s="5"/>
      <c r="GHB19" s="5"/>
      <c r="GHC19" s="5"/>
      <c r="GHD19" s="5"/>
      <c r="GHE19" s="5"/>
      <c r="GHF19" s="5"/>
      <c r="GHG19" s="5"/>
      <c r="GHH19" s="5"/>
      <c r="GHI19" s="5"/>
      <c r="GHJ19" s="5"/>
      <c r="GHK19" s="5"/>
      <c r="GHL19" s="5"/>
      <c r="GHM19" s="5"/>
      <c r="GHN19" s="5"/>
      <c r="GHO19" s="5"/>
      <c r="GHP19" s="5"/>
      <c r="GHQ19" s="5"/>
      <c r="GHR19" s="5"/>
      <c r="GHS19" s="5"/>
      <c r="GHT19" s="5"/>
      <c r="GHU19" s="5"/>
      <c r="GHV19" s="5"/>
      <c r="GHW19" s="5"/>
      <c r="GHX19" s="5"/>
      <c r="GHY19" s="5"/>
      <c r="GHZ19" s="5"/>
      <c r="GIA19" s="5"/>
      <c r="GIB19" s="5"/>
      <c r="GIC19" s="5"/>
      <c r="GID19" s="5"/>
      <c r="GIE19" s="5"/>
      <c r="GIF19" s="5"/>
      <c r="GIG19" s="5"/>
      <c r="GIH19" s="5"/>
      <c r="GII19" s="5"/>
      <c r="GIJ19" s="5"/>
      <c r="GIK19" s="5"/>
      <c r="GIL19" s="5"/>
      <c r="GIM19" s="5"/>
      <c r="GIN19" s="5"/>
      <c r="GIO19" s="5"/>
      <c r="GIP19" s="5"/>
      <c r="GIQ19" s="5"/>
      <c r="GIR19" s="5"/>
      <c r="GIS19" s="5"/>
      <c r="GIT19" s="5"/>
      <c r="GIU19" s="5"/>
      <c r="GIV19" s="5"/>
      <c r="GIW19" s="5"/>
      <c r="GIX19" s="5"/>
      <c r="GIY19" s="5"/>
      <c r="GIZ19" s="5"/>
      <c r="GJA19" s="5"/>
      <c r="GJB19" s="5"/>
      <c r="GJC19" s="5"/>
      <c r="GJD19" s="5"/>
      <c r="GJE19" s="5"/>
      <c r="GJF19" s="5"/>
      <c r="GJG19" s="5"/>
      <c r="GJH19" s="5"/>
      <c r="GJI19" s="5"/>
      <c r="GJJ19" s="5"/>
      <c r="GJK19" s="5"/>
      <c r="GJL19" s="5"/>
      <c r="GJM19" s="5"/>
      <c r="GJN19" s="5"/>
      <c r="GJO19" s="5"/>
      <c r="GJP19" s="5"/>
      <c r="GJQ19" s="5"/>
      <c r="GJR19" s="5"/>
      <c r="GJS19" s="5"/>
      <c r="GJT19" s="5"/>
      <c r="GJU19" s="5"/>
      <c r="GJV19" s="5"/>
      <c r="GJW19" s="5"/>
      <c r="GJX19" s="5"/>
      <c r="GJY19" s="5"/>
      <c r="GJZ19" s="5"/>
      <c r="GKA19" s="5"/>
      <c r="GKB19" s="5"/>
      <c r="GKC19" s="5"/>
      <c r="GKD19" s="5"/>
      <c r="GKE19" s="5"/>
      <c r="GKF19" s="5"/>
      <c r="GKG19" s="5"/>
      <c r="GKH19" s="5"/>
      <c r="GKI19" s="5"/>
      <c r="GKJ19" s="5"/>
      <c r="GKK19" s="5"/>
      <c r="GKL19" s="5"/>
      <c r="GKM19" s="5"/>
      <c r="GKN19" s="5"/>
      <c r="GKO19" s="5"/>
      <c r="GKP19" s="5"/>
      <c r="GKQ19" s="5"/>
      <c r="GKR19" s="5"/>
      <c r="GKS19" s="5"/>
      <c r="GKT19" s="5"/>
      <c r="GKU19" s="5"/>
      <c r="GKV19" s="5"/>
      <c r="GKW19" s="5"/>
      <c r="GKX19" s="5"/>
      <c r="GKY19" s="5"/>
      <c r="GKZ19" s="5"/>
      <c r="GLA19" s="5"/>
      <c r="GLB19" s="5"/>
      <c r="GLC19" s="5"/>
      <c r="GLD19" s="5"/>
      <c r="GLE19" s="5"/>
      <c r="GLF19" s="5"/>
      <c r="GLG19" s="5"/>
      <c r="GLH19" s="5"/>
      <c r="GLI19" s="5"/>
      <c r="GLJ19" s="5"/>
      <c r="GLK19" s="5"/>
      <c r="GLL19" s="5"/>
      <c r="GLM19" s="5"/>
      <c r="GLN19" s="5"/>
      <c r="GLO19" s="5"/>
      <c r="GLP19" s="5"/>
      <c r="GLQ19" s="5"/>
      <c r="GLR19" s="5"/>
      <c r="GLS19" s="5"/>
      <c r="GLT19" s="5"/>
      <c r="GLU19" s="5"/>
      <c r="GLV19" s="5"/>
      <c r="GLW19" s="5"/>
      <c r="GLX19" s="5"/>
      <c r="GLY19" s="5"/>
      <c r="GLZ19" s="5"/>
      <c r="GMA19" s="5"/>
      <c r="GMB19" s="5"/>
      <c r="GMC19" s="5"/>
      <c r="GMD19" s="5"/>
      <c r="GME19" s="5"/>
      <c r="GMF19" s="5"/>
      <c r="GMG19" s="5"/>
      <c r="GMH19" s="5"/>
      <c r="GMI19" s="5"/>
      <c r="GMJ19" s="5"/>
      <c r="GMK19" s="5"/>
      <c r="GML19" s="5"/>
      <c r="GMM19" s="5"/>
      <c r="GMN19" s="5"/>
      <c r="GMO19" s="5"/>
      <c r="GMP19" s="5"/>
      <c r="GMQ19" s="5"/>
      <c r="GMR19" s="5"/>
      <c r="GMS19" s="5"/>
      <c r="GMT19" s="5"/>
      <c r="GMU19" s="5"/>
      <c r="GMV19" s="5"/>
      <c r="GMW19" s="5"/>
      <c r="GMX19" s="5"/>
      <c r="GMY19" s="5"/>
      <c r="GMZ19" s="5"/>
      <c r="GNA19" s="5"/>
      <c r="GNB19" s="5"/>
      <c r="GNC19" s="5"/>
      <c r="GND19" s="5"/>
      <c r="GNE19" s="5"/>
      <c r="GNF19" s="5"/>
      <c r="GNG19" s="5"/>
      <c r="GNH19" s="5"/>
      <c r="GNI19" s="5"/>
      <c r="GNJ19" s="5"/>
      <c r="GNK19" s="5"/>
      <c r="GNL19" s="5"/>
      <c r="GNM19" s="5"/>
      <c r="GNN19" s="5"/>
      <c r="GNO19" s="5"/>
      <c r="GNP19" s="5"/>
      <c r="GNQ19" s="5"/>
      <c r="GNR19" s="5"/>
      <c r="GNS19" s="5"/>
      <c r="GNT19" s="5"/>
      <c r="GNU19" s="5"/>
      <c r="GNV19" s="5"/>
      <c r="GNW19" s="5"/>
      <c r="GNX19" s="5"/>
      <c r="GNY19" s="5"/>
      <c r="GNZ19" s="5"/>
      <c r="GOA19" s="5"/>
      <c r="GOB19" s="5"/>
      <c r="GOC19" s="5"/>
      <c r="GOD19" s="5"/>
      <c r="GOE19" s="5"/>
      <c r="GOF19" s="5"/>
      <c r="GOG19" s="5"/>
      <c r="GOH19" s="5"/>
      <c r="GOI19" s="5"/>
      <c r="GOJ19" s="5"/>
      <c r="GOK19" s="5"/>
      <c r="GOL19" s="5"/>
      <c r="GOM19" s="5"/>
      <c r="GON19" s="5"/>
      <c r="GOO19" s="5"/>
      <c r="GOP19" s="5"/>
      <c r="GOQ19" s="5"/>
      <c r="GOR19" s="5"/>
      <c r="GOS19" s="5"/>
      <c r="GOT19" s="5"/>
      <c r="GOU19" s="5"/>
      <c r="GOV19" s="5"/>
      <c r="GOW19" s="5"/>
      <c r="GOX19" s="5"/>
      <c r="GOY19" s="5"/>
      <c r="GOZ19" s="5"/>
      <c r="GPA19" s="5"/>
      <c r="GPB19" s="5"/>
      <c r="GPC19" s="5"/>
      <c r="GPD19" s="5"/>
      <c r="GPE19" s="5"/>
      <c r="GPF19" s="5"/>
      <c r="GPG19" s="5"/>
      <c r="GPH19" s="5"/>
      <c r="GPI19" s="5"/>
      <c r="GPJ19" s="5"/>
      <c r="GPK19" s="5"/>
      <c r="GPL19" s="5"/>
      <c r="GPM19" s="5"/>
      <c r="GPN19" s="5"/>
      <c r="GPO19" s="5"/>
      <c r="GPP19" s="5"/>
      <c r="GPQ19" s="5"/>
      <c r="GPR19" s="5"/>
      <c r="GPS19" s="5"/>
      <c r="GPT19" s="5"/>
      <c r="GPU19" s="5"/>
      <c r="GPV19" s="5"/>
      <c r="GPW19" s="5"/>
      <c r="GPX19" s="5"/>
      <c r="GPY19" s="5"/>
      <c r="GPZ19" s="5"/>
      <c r="GQA19" s="5"/>
      <c r="GQB19" s="5"/>
      <c r="GQC19" s="5"/>
      <c r="GQD19" s="5"/>
      <c r="GQE19" s="5"/>
      <c r="GQF19" s="5"/>
      <c r="GQG19" s="5"/>
      <c r="GQH19" s="5"/>
      <c r="GQI19" s="5"/>
      <c r="GQJ19" s="5"/>
      <c r="GQK19" s="5"/>
      <c r="GQL19" s="5"/>
      <c r="GQM19" s="5"/>
      <c r="GQN19" s="5"/>
      <c r="GQO19" s="5"/>
      <c r="GQP19" s="5"/>
      <c r="GQQ19" s="5"/>
      <c r="GQR19" s="5"/>
      <c r="GQS19" s="5"/>
      <c r="GQT19" s="5"/>
      <c r="GQU19" s="5"/>
      <c r="GQV19" s="5"/>
      <c r="GQW19" s="5"/>
      <c r="GQX19" s="5"/>
      <c r="GQY19" s="5"/>
      <c r="GQZ19" s="5"/>
      <c r="GRA19" s="5"/>
      <c r="GRB19" s="5"/>
      <c r="GRC19" s="5"/>
      <c r="GRD19" s="5"/>
      <c r="GRE19" s="5"/>
      <c r="GRF19" s="5"/>
      <c r="GRG19" s="5"/>
      <c r="GRH19" s="5"/>
      <c r="GRI19" s="5"/>
      <c r="GRJ19" s="5"/>
      <c r="GRK19" s="5"/>
      <c r="GRL19" s="5"/>
      <c r="GRM19" s="5"/>
      <c r="GRN19" s="5"/>
      <c r="GRO19" s="5"/>
      <c r="GRP19" s="5"/>
      <c r="GRQ19" s="5"/>
      <c r="GRR19" s="5"/>
      <c r="GRS19" s="5"/>
      <c r="GRT19" s="5"/>
      <c r="GRU19" s="5"/>
      <c r="GRV19" s="5"/>
      <c r="GRW19" s="5"/>
      <c r="GRX19" s="5"/>
      <c r="GRY19" s="5"/>
      <c r="GRZ19" s="5"/>
      <c r="GSA19" s="5"/>
      <c r="GSB19" s="5"/>
      <c r="GSC19" s="5"/>
      <c r="GSD19" s="5"/>
      <c r="GSE19" s="5"/>
      <c r="GSF19" s="5"/>
      <c r="GSG19" s="5"/>
      <c r="GSH19" s="5"/>
      <c r="GSI19" s="5"/>
      <c r="GSJ19" s="5"/>
      <c r="GSK19" s="5"/>
      <c r="GSL19" s="5"/>
      <c r="GSM19" s="5"/>
      <c r="GSN19" s="5"/>
      <c r="GSO19" s="5"/>
      <c r="GSP19" s="5"/>
      <c r="GSQ19" s="5"/>
      <c r="GSR19" s="5"/>
      <c r="GSS19" s="5"/>
      <c r="GST19" s="5"/>
      <c r="GSU19" s="5"/>
      <c r="GSV19" s="5"/>
      <c r="GSW19" s="5"/>
      <c r="GSX19" s="5"/>
      <c r="GSY19" s="5"/>
      <c r="GSZ19" s="5"/>
      <c r="GTA19" s="5"/>
      <c r="GTB19" s="5"/>
      <c r="GTC19" s="5"/>
      <c r="GTD19" s="5"/>
      <c r="GTE19" s="5"/>
      <c r="GTF19" s="5"/>
      <c r="GTG19" s="5"/>
      <c r="GTH19" s="5"/>
      <c r="GTI19" s="5"/>
      <c r="GTJ19" s="5"/>
      <c r="GTK19" s="5"/>
      <c r="GTL19" s="5"/>
      <c r="GTM19" s="5"/>
      <c r="GTN19" s="5"/>
      <c r="GTO19" s="5"/>
      <c r="GTP19" s="5"/>
      <c r="GTQ19" s="5"/>
      <c r="GTR19" s="5"/>
      <c r="GTS19" s="5"/>
      <c r="GTT19" s="5"/>
      <c r="GTU19" s="5"/>
      <c r="GTV19" s="5"/>
      <c r="GTW19" s="5"/>
      <c r="GTX19" s="5"/>
      <c r="GTY19" s="5"/>
      <c r="GTZ19" s="5"/>
      <c r="GUA19" s="5"/>
      <c r="GUB19" s="5"/>
      <c r="GUC19" s="5"/>
      <c r="GUD19" s="5"/>
      <c r="GUE19" s="5"/>
      <c r="GUF19" s="5"/>
      <c r="GUG19" s="5"/>
      <c r="GUH19" s="5"/>
      <c r="GUI19" s="5"/>
      <c r="GUJ19" s="5"/>
      <c r="GUK19" s="5"/>
      <c r="GUL19" s="5"/>
      <c r="GUM19" s="5"/>
      <c r="GUN19" s="5"/>
      <c r="GUO19" s="5"/>
      <c r="GUP19" s="5"/>
      <c r="GUQ19" s="5"/>
      <c r="GUR19" s="5"/>
      <c r="GUS19" s="5"/>
      <c r="GUT19" s="5"/>
      <c r="GUU19" s="5"/>
      <c r="GUV19" s="5"/>
      <c r="GUW19" s="5"/>
      <c r="GUX19" s="5"/>
      <c r="GUY19" s="5"/>
      <c r="GUZ19" s="5"/>
      <c r="GVA19" s="5"/>
      <c r="GVB19" s="5"/>
      <c r="GVC19" s="5"/>
      <c r="GVD19" s="5"/>
      <c r="GVE19" s="5"/>
      <c r="GVF19" s="5"/>
      <c r="GVG19" s="5"/>
      <c r="GVH19" s="5"/>
      <c r="GVI19" s="5"/>
      <c r="GVJ19" s="5"/>
      <c r="GVK19" s="5"/>
      <c r="GVL19" s="5"/>
      <c r="GVM19" s="5"/>
      <c r="GVN19" s="5"/>
      <c r="GVO19" s="5"/>
      <c r="GVP19" s="5"/>
      <c r="GVQ19" s="5"/>
      <c r="GVR19" s="5"/>
      <c r="GVS19" s="5"/>
      <c r="GVT19" s="5"/>
      <c r="GVU19" s="5"/>
      <c r="GVV19" s="5"/>
      <c r="GVW19" s="5"/>
      <c r="GVX19" s="5"/>
      <c r="GVY19" s="5"/>
      <c r="GVZ19" s="5"/>
      <c r="GWA19" s="5"/>
      <c r="GWB19" s="5"/>
      <c r="GWC19" s="5"/>
      <c r="GWD19" s="5"/>
      <c r="GWE19" s="5"/>
      <c r="GWF19" s="5"/>
      <c r="GWG19" s="5"/>
      <c r="GWH19" s="5"/>
      <c r="GWI19" s="5"/>
      <c r="GWJ19" s="5"/>
      <c r="GWK19" s="5"/>
      <c r="GWL19" s="5"/>
      <c r="GWM19" s="5"/>
      <c r="GWN19" s="5"/>
      <c r="GWO19" s="5"/>
      <c r="GWP19" s="5"/>
      <c r="GWQ19" s="5"/>
      <c r="GWR19" s="5"/>
      <c r="GWS19" s="5"/>
      <c r="GWT19" s="5"/>
      <c r="GWU19" s="5"/>
      <c r="GWV19" s="5"/>
      <c r="GWW19" s="5"/>
      <c r="GWX19" s="5"/>
      <c r="GWY19" s="5"/>
      <c r="GWZ19" s="5"/>
      <c r="GXA19" s="5"/>
      <c r="GXB19" s="5"/>
      <c r="GXC19" s="5"/>
      <c r="GXD19" s="5"/>
      <c r="GXE19" s="5"/>
      <c r="GXF19" s="5"/>
      <c r="GXG19" s="5"/>
      <c r="GXH19" s="5"/>
      <c r="GXI19" s="5"/>
      <c r="GXJ19" s="5"/>
      <c r="GXK19" s="5"/>
      <c r="GXL19" s="5"/>
      <c r="GXM19" s="5"/>
      <c r="GXN19" s="5"/>
      <c r="GXO19" s="5"/>
      <c r="GXP19" s="5"/>
      <c r="GXQ19" s="5"/>
      <c r="GXR19" s="5"/>
      <c r="GXS19" s="5"/>
      <c r="GXT19" s="5"/>
      <c r="GXU19" s="5"/>
      <c r="GXV19" s="5"/>
      <c r="GXW19" s="5"/>
      <c r="GXX19" s="5"/>
      <c r="GXY19" s="5"/>
      <c r="GXZ19" s="5"/>
      <c r="GYA19" s="5"/>
      <c r="GYB19" s="5"/>
      <c r="GYC19" s="5"/>
      <c r="GYD19" s="5"/>
      <c r="GYE19" s="5"/>
      <c r="GYF19" s="5"/>
      <c r="GYG19" s="5"/>
      <c r="GYH19" s="5"/>
      <c r="GYI19" s="5"/>
      <c r="GYJ19" s="5"/>
      <c r="GYK19" s="5"/>
      <c r="GYL19" s="5"/>
      <c r="GYM19" s="5"/>
      <c r="GYN19" s="5"/>
      <c r="GYO19" s="5"/>
      <c r="GYP19" s="5"/>
      <c r="GYQ19" s="5"/>
      <c r="GYR19" s="5"/>
      <c r="GYS19" s="5"/>
      <c r="GYT19" s="5"/>
      <c r="GYU19" s="5"/>
      <c r="GYV19" s="5"/>
      <c r="GYW19" s="5"/>
      <c r="GYX19" s="5"/>
      <c r="GYY19" s="5"/>
      <c r="GYZ19" s="5"/>
      <c r="GZA19" s="5"/>
      <c r="GZB19" s="5"/>
      <c r="GZC19" s="5"/>
      <c r="GZD19" s="5"/>
      <c r="GZE19" s="5"/>
      <c r="GZF19" s="5"/>
      <c r="GZG19" s="5"/>
      <c r="GZH19" s="5"/>
      <c r="GZI19" s="5"/>
      <c r="GZJ19" s="5"/>
      <c r="GZK19" s="5"/>
      <c r="GZL19" s="5"/>
      <c r="GZM19" s="5"/>
      <c r="GZN19" s="5"/>
      <c r="GZO19" s="5"/>
      <c r="GZP19" s="5"/>
      <c r="GZQ19" s="5"/>
      <c r="GZR19" s="5"/>
      <c r="GZS19" s="5"/>
      <c r="GZT19" s="5"/>
      <c r="GZU19" s="5"/>
      <c r="GZV19" s="5"/>
      <c r="GZW19" s="5"/>
      <c r="GZX19" s="5"/>
      <c r="GZY19" s="5"/>
      <c r="GZZ19" s="5"/>
      <c r="HAA19" s="5"/>
      <c r="HAB19" s="5"/>
      <c r="HAC19" s="5"/>
      <c r="HAD19" s="5"/>
      <c r="HAE19" s="5"/>
      <c r="HAF19" s="5"/>
      <c r="HAG19" s="5"/>
      <c r="HAH19" s="5"/>
      <c r="HAI19" s="5"/>
      <c r="HAJ19" s="5"/>
      <c r="HAK19" s="5"/>
      <c r="HAL19" s="5"/>
      <c r="HAM19" s="5"/>
      <c r="HAN19" s="5"/>
      <c r="HAO19" s="5"/>
      <c r="HAP19" s="5"/>
      <c r="HAQ19" s="5"/>
      <c r="HAR19" s="5"/>
      <c r="HAS19" s="5"/>
      <c r="HAT19" s="5"/>
      <c r="HAU19" s="5"/>
      <c r="HAV19" s="5"/>
      <c r="HAW19" s="5"/>
      <c r="HAX19" s="5"/>
      <c r="HAY19" s="5"/>
      <c r="HAZ19" s="5"/>
      <c r="HBA19" s="5"/>
      <c r="HBB19" s="5"/>
      <c r="HBC19" s="5"/>
      <c r="HBD19" s="5"/>
      <c r="HBE19" s="5"/>
      <c r="HBF19" s="5"/>
      <c r="HBG19" s="5"/>
      <c r="HBH19" s="5"/>
      <c r="HBI19" s="5"/>
      <c r="HBJ19" s="5"/>
      <c r="HBK19" s="5"/>
      <c r="HBL19" s="5"/>
      <c r="HBM19" s="5"/>
      <c r="HBN19" s="5"/>
      <c r="HBO19" s="5"/>
      <c r="HBP19" s="5"/>
      <c r="HBQ19" s="5"/>
      <c r="HBR19" s="5"/>
      <c r="HBS19" s="5"/>
      <c r="HBT19" s="5"/>
      <c r="HBU19" s="5"/>
      <c r="HBV19" s="5"/>
      <c r="HBW19" s="5"/>
      <c r="HBX19" s="5"/>
      <c r="HBY19" s="5"/>
      <c r="HBZ19" s="5"/>
      <c r="HCA19" s="5"/>
      <c r="HCB19" s="5"/>
      <c r="HCC19" s="5"/>
      <c r="HCD19" s="5"/>
      <c r="HCE19" s="5"/>
      <c r="HCF19" s="5"/>
      <c r="HCG19" s="5"/>
      <c r="HCH19" s="5"/>
      <c r="HCI19" s="5"/>
      <c r="HCJ19" s="5"/>
      <c r="HCK19" s="5"/>
      <c r="HCL19" s="5"/>
      <c r="HCM19" s="5"/>
      <c r="HCN19" s="5"/>
      <c r="HCO19" s="5"/>
      <c r="HCP19" s="5"/>
      <c r="HCQ19" s="5"/>
      <c r="HCR19" s="5"/>
      <c r="HCS19" s="5"/>
      <c r="HCT19" s="5"/>
      <c r="HCU19" s="5"/>
      <c r="HCV19" s="5"/>
      <c r="HCW19" s="5"/>
      <c r="HCX19" s="5"/>
      <c r="HCY19" s="5"/>
      <c r="HCZ19" s="5"/>
      <c r="HDA19" s="5"/>
      <c r="HDB19" s="5"/>
      <c r="HDC19" s="5"/>
      <c r="HDD19" s="5"/>
      <c r="HDE19" s="5"/>
      <c r="HDF19" s="5"/>
      <c r="HDG19" s="5"/>
      <c r="HDH19" s="5"/>
      <c r="HDI19" s="5"/>
      <c r="HDJ19" s="5"/>
      <c r="HDK19" s="5"/>
      <c r="HDL19" s="5"/>
      <c r="HDM19" s="5"/>
      <c r="HDN19" s="5"/>
      <c r="HDO19" s="5"/>
      <c r="HDP19" s="5"/>
      <c r="HDQ19" s="5"/>
      <c r="HDR19" s="5"/>
      <c r="HDS19" s="5"/>
      <c r="HDT19" s="5"/>
      <c r="HDU19" s="5"/>
      <c r="HDV19" s="5"/>
      <c r="HDW19" s="5"/>
      <c r="HDX19" s="5"/>
      <c r="HDY19" s="5"/>
      <c r="HDZ19" s="5"/>
      <c r="HEA19" s="5"/>
      <c r="HEB19" s="5"/>
      <c r="HEC19" s="5"/>
      <c r="HED19" s="5"/>
      <c r="HEE19" s="5"/>
      <c r="HEF19" s="5"/>
      <c r="HEG19" s="5"/>
      <c r="HEH19" s="5"/>
      <c r="HEI19" s="5"/>
      <c r="HEJ19" s="5"/>
      <c r="HEK19" s="5"/>
      <c r="HEL19" s="5"/>
      <c r="HEM19" s="5"/>
      <c r="HEN19" s="5"/>
      <c r="HEO19" s="5"/>
      <c r="HEP19" s="5"/>
      <c r="HEQ19" s="5"/>
      <c r="HER19" s="5"/>
      <c r="HES19" s="5"/>
      <c r="HET19" s="5"/>
      <c r="HEU19" s="5"/>
      <c r="HEV19" s="5"/>
      <c r="HEW19" s="5"/>
      <c r="HEX19" s="5"/>
      <c r="HEY19" s="5"/>
      <c r="HEZ19" s="5"/>
      <c r="HFA19" s="5"/>
      <c r="HFB19" s="5"/>
      <c r="HFC19" s="5"/>
      <c r="HFD19" s="5"/>
      <c r="HFE19" s="5"/>
      <c r="HFF19" s="5"/>
      <c r="HFG19" s="5"/>
      <c r="HFH19" s="5"/>
      <c r="HFI19" s="5"/>
      <c r="HFJ19" s="5"/>
      <c r="HFK19" s="5"/>
      <c r="HFL19" s="5"/>
      <c r="HFM19" s="5"/>
      <c r="HFN19" s="5"/>
      <c r="HFO19" s="5"/>
      <c r="HFP19" s="5"/>
      <c r="HFQ19" s="5"/>
      <c r="HFR19" s="5"/>
      <c r="HFS19" s="5"/>
      <c r="HFT19" s="5"/>
      <c r="HFU19" s="5"/>
      <c r="HFV19" s="5"/>
      <c r="HFW19" s="5"/>
      <c r="HFX19" s="5"/>
      <c r="HFY19" s="5"/>
      <c r="HFZ19" s="5"/>
      <c r="HGA19" s="5"/>
      <c r="HGB19" s="5"/>
      <c r="HGC19" s="5"/>
      <c r="HGD19" s="5"/>
      <c r="HGE19" s="5"/>
      <c r="HGF19" s="5"/>
      <c r="HGG19" s="5"/>
      <c r="HGH19" s="5"/>
      <c r="HGI19" s="5"/>
      <c r="HGJ19" s="5"/>
      <c r="HGK19" s="5"/>
      <c r="HGL19" s="5"/>
      <c r="HGM19" s="5"/>
      <c r="HGN19" s="5"/>
      <c r="HGO19" s="5"/>
      <c r="HGP19" s="5"/>
      <c r="HGQ19" s="5"/>
      <c r="HGR19" s="5"/>
      <c r="HGS19" s="5"/>
      <c r="HGT19" s="5"/>
      <c r="HGU19" s="5"/>
      <c r="HGV19" s="5"/>
      <c r="HGW19" s="5"/>
      <c r="HGX19" s="5"/>
      <c r="HGY19" s="5"/>
      <c r="HGZ19" s="5"/>
      <c r="HHA19" s="5"/>
      <c r="HHB19" s="5"/>
      <c r="HHC19" s="5"/>
      <c r="HHD19" s="5"/>
      <c r="HHE19" s="5"/>
      <c r="HHF19" s="5"/>
      <c r="HHG19" s="5"/>
      <c r="HHH19" s="5"/>
      <c r="HHI19" s="5"/>
      <c r="HHJ19" s="5"/>
      <c r="HHK19" s="5"/>
      <c r="HHL19" s="5"/>
      <c r="HHM19" s="5"/>
      <c r="HHN19" s="5"/>
      <c r="HHO19" s="5"/>
      <c r="HHP19" s="5"/>
      <c r="HHQ19" s="5"/>
      <c r="HHR19" s="5"/>
      <c r="HHS19" s="5"/>
      <c r="HHT19" s="5"/>
      <c r="HHU19" s="5"/>
      <c r="HHV19" s="5"/>
      <c r="HHW19" s="5"/>
      <c r="HHX19" s="5"/>
      <c r="HHY19" s="5"/>
      <c r="HHZ19" s="5"/>
      <c r="HIA19" s="5"/>
      <c r="HIB19" s="5"/>
      <c r="HIC19" s="5"/>
      <c r="HID19" s="5"/>
      <c r="HIE19" s="5"/>
      <c r="HIF19" s="5"/>
      <c r="HIG19" s="5"/>
      <c r="HIH19" s="5"/>
      <c r="HII19" s="5"/>
      <c r="HIJ19" s="5"/>
      <c r="HIK19" s="5"/>
      <c r="HIL19" s="5"/>
      <c r="HIM19" s="5"/>
      <c r="HIN19" s="5"/>
      <c r="HIO19" s="5"/>
      <c r="HIP19" s="5"/>
      <c r="HIQ19" s="5"/>
      <c r="HIR19" s="5"/>
      <c r="HIS19" s="5"/>
      <c r="HIT19" s="5"/>
      <c r="HIU19" s="5"/>
      <c r="HIV19" s="5"/>
      <c r="HIW19" s="5"/>
      <c r="HIX19" s="5"/>
      <c r="HIY19" s="5"/>
      <c r="HIZ19" s="5"/>
      <c r="HJA19" s="5"/>
      <c r="HJB19" s="5"/>
      <c r="HJC19" s="5"/>
      <c r="HJD19" s="5"/>
      <c r="HJE19" s="5"/>
      <c r="HJF19" s="5"/>
      <c r="HJG19" s="5"/>
      <c r="HJH19" s="5"/>
      <c r="HJI19" s="5"/>
      <c r="HJJ19" s="5"/>
      <c r="HJK19" s="5"/>
      <c r="HJL19" s="5"/>
      <c r="HJM19" s="5"/>
      <c r="HJN19" s="5"/>
      <c r="HJO19" s="5"/>
      <c r="HJP19" s="5"/>
      <c r="HJQ19" s="5"/>
      <c r="HJR19" s="5"/>
      <c r="HJS19" s="5"/>
      <c r="HJT19" s="5"/>
      <c r="HJU19" s="5"/>
      <c r="HJV19" s="5"/>
      <c r="HJW19" s="5"/>
      <c r="HJX19" s="5"/>
      <c r="HJY19" s="5"/>
      <c r="HJZ19" s="5"/>
      <c r="HKA19" s="5"/>
      <c r="HKB19" s="5"/>
      <c r="HKC19" s="5"/>
      <c r="HKD19" s="5"/>
      <c r="HKE19" s="5"/>
      <c r="HKF19" s="5"/>
      <c r="HKG19" s="5"/>
      <c r="HKH19" s="5"/>
      <c r="HKI19" s="5"/>
      <c r="HKJ19" s="5"/>
      <c r="HKK19" s="5"/>
      <c r="HKL19" s="5"/>
      <c r="HKM19" s="5"/>
      <c r="HKN19" s="5"/>
      <c r="HKO19" s="5"/>
      <c r="HKP19" s="5"/>
      <c r="HKQ19" s="5"/>
      <c r="HKR19" s="5"/>
      <c r="HKS19" s="5"/>
      <c r="HKT19" s="5"/>
      <c r="HKU19" s="5"/>
      <c r="HKV19" s="5"/>
      <c r="HKW19" s="5"/>
      <c r="HKX19" s="5"/>
      <c r="HKY19" s="5"/>
      <c r="HKZ19" s="5"/>
      <c r="HLA19" s="5"/>
      <c r="HLB19" s="5"/>
      <c r="HLC19" s="5"/>
      <c r="HLD19" s="5"/>
      <c r="HLE19" s="5"/>
      <c r="HLF19" s="5"/>
      <c r="HLG19" s="5"/>
      <c r="HLH19" s="5"/>
      <c r="HLI19" s="5"/>
      <c r="HLJ19" s="5"/>
      <c r="HLK19" s="5"/>
      <c r="HLL19" s="5"/>
      <c r="HLM19" s="5"/>
      <c r="HLN19" s="5"/>
      <c r="HLO19" s="5"/>
      <c r="HLP19" s="5"/>
      <c r="HLQ19" s="5"/>
      <c r="HLR19" s="5"/>
      <c r="HLS19" s="5"/>
      <c r="HLT19" s="5"/>
      <c r="HLU19" s="5"/>
      <c r="HLV19" s="5"/>
      <c r="HLW19" s="5"/>
      <c r="HLX19" s="5"/>
      <c r="HLY19" s="5"/>
      <c r="HLZ19" s="5"/>
      <c r="HMA19" s="5"/>
      <c r="HMB19" s="5"/>
      <c r="HMC19" s="5"/>
      <c r="HMD19" s="5"/>
      <c r="HME19" s="5"/>
      <c r="HMF19" s="5"/>
      <c r="HMG19" s="5"/>
      <c r="HMH19" s="5"/>
      <c r="HMI19" s="5"/>
      <c r="HMJ19" s="5"/>
      <c r="HMK19" s="5"/>
      <c r="HML19" s="5"/>
      <c r="HMM19" s="5"/>
      <c r="HMN19" s="5"/>
      <c r="HMO19" s="5"/>
      <c r="HMP19" s="5"/>
      <c r="HMQ19" s="5"/>
      <c r="HMR19" s="5"/>
      <c r="HMS19" s="5"/>
      <c r="HMT19" s="5"/>
      <c r="HMU19" s="5"/>
      <c r="HMV19" s="5"/>
      <c r="HMW19" s="5"/>
      <c r="HMX19" s="5"/>
      <c r="HMY19" s="5"/>
      <c r="HMZ19" s="5"/>
      <c r="HNA19" s="5"/>
      <c r="HNB19" s="5"/>
      <c r="HNC19" s="5"/>
      <c r="HND19" s="5"/>
      <c r="HNE19" s="5"/>
      <c r="HNF19" s="5"/>
      <c r="HNG19" s="5"/>
      <c r="HNH19" s="5"/>
      <c r="HNI19" s="5"/>
      <c r="HNJ19" s="5"/>
      <c r="HNK19" s="5"/>
      <c r="HNL19" s="5"/>
      <c r="HNM19" s="5"/>
      <c r="HNN19" s="5"/>
      <c r="HNO19" s="5"/>
      <c r="HNP19" s="5"/>
      <c r="HNQ19" s="5"/>
      <c r="HNR19" s="5"/>
      <c r="HNS19" s="5"/>
      <c r="HNT19" s="5"/>
      <c r="HNU19" s="5"/>
      <c r="HNV19" s="5"/>
      <c r="HNW19" s="5"/>
      <c r="HNX19" s="5"/>
      <c r="HNY19" s="5"/>
      <c r="HNZ19" s="5"/>
      <c r="HOA19" s="5"/>
      <c r="HOB19" s="5"/>
      <c r="HOC19" s="5"/>
      <c r="HOD19" s="5"/>
      <c r="HOE19" s="5"/>
      <c r="HOF19" s="5"/>
      <c r="HOG19" s="5"/>
      <c r="HOH19" s="5"/>
      <c r="HOI19" s="5"/>
      <c r="HOJ19" s="5"/>
      <c r="HOK19" s="5"/>
      <c r="HOL19" s="5"/>
      <c r="HOM19" s="5"/>
      <c r="HON19" s="5"/>
      <c r="HOO19" s="5"/>
      <c r="HOP19" s="5"/>
      <c r="HOQ19" s="5"/>
      <c r="HOR19" s="5"/>
      <c r="HOS19" s="5"/>
      <c r="HOT19" s="5"/>
      <c r="HOU19" s="5"/>
      <c r="HOV19" s="5"/>
      <c r="HOW19" s="5"/>
      <c r="HOX19" s="5"/>
      <c r="HOY19" s="5"/>
      <c r="HOZ19" s="5"/>
      <c r="HPA19" s="5"/>
      <c r="HPB19" s="5"/>
      <c r="HPC19" s="5"/>
      <c r="HPD19" s="5"/>
      <c r="HPE19" s="5"/>
      <c r="HPF19" s="5"/>
      <c r="HPG19" s="5"/>
      <c r="HPH19" s="5"/>
      <c r="HPI19" s="5"/>
      <c r="HPJ19" s="5"/>
      <c r="HPK19" s="5"/>
      <c r="HPL19" s="5"/>
      <c r="HPM19" s="5"/>
      <c r="HPN19" s="5"/>
      <c r="HPO19" s="5"/>
      <c r="HPP19" s="5"/>
      <c r="HPQ19" s="5"/>
      <c r="HPR19" s="5"/>
      <c r="HPS19" s="5"/>
      <c r="HPT19" s="5"/>
      <c r="HPU19" s="5"/>
      <c r="HPV19" s="5"/>
      <c r="HPW19" s="5"/>
      <c r="HPX19" s="5"/>
      <c r="HPY19" s="5"/>
      <c r="HPZ19" s="5"/>
      <c r="HQA19" s="5"/>
      <c r="HQB19" s="5"/>
      <c r="HQC19" s="5"/>
      <c r="HQD19" s="5"/>
      <c r="HQE19" s="5"/>
      <c r="HQF19" s="5"/>
      <c r="HQG19" s="5"/>
      <c r="HQH19" s="5"/>
      <c r="HQI19" s="5"/>
      <c r="HQJ19" s="5"/>
      <c r="HQK19" s="5"/>
      <c r="HQL19" s="5"/>
      <c r="HQM19" s="5"/>
      <c r="HQN19" s="5"/>
      <c r="HQO19" s="5"/>
      <c r="HQP19" s="5"/>
      <c r="HQQ19" s="5"/>
      <c r="HQR19" s="5"/>
      <c r="HQS19" s="5"/>
      <c r="HQT19" s="5"/>
      <c r="HQU19" s="5"/>
      <c r="HQV19" s="5"/>
      <c r="HQW19" s="5"/>
      <c r="HQX19" s="5"/>
      <c r="HQY19" s="5"/>
      <c r="HQZ19" s="5"/>
      <c r="HRA19" s="5"/>
      <c r="HRB19" s="5"/>
      <c r="HRC19" s="5"/>
      <c r="HRD19" s="5"/>
      <c r="HRE19" s="5"/>
      <c r="HRF19" s="5"/>
      <c r="HRG19" s="5"/>
      <c r="HRH19" s="5"/>
      <c r="HRI19" s="5"/>
      <c r="HRJ19" s="5"/>
      <c r="HRK19" s="5"/>
      <c r="HRL19" s="5"/>
      <c r="HRM19" s="5"/>
      <c r="HRN19" s="5"/>
      <c r="HRO19" s="5"/>
      <c r="HRP19" s="5"/>
      <c r="HRQ19" s="5"/>
      <c r="HRR19" s="5"/>
      <c r="HRS19" s="5"/>
      <c r="HRT19" s="5"/>
      <c r="HRU19" s="5"/>
      <c r="HRV19" s="5"/>
      <c r="HRW19" s="5"/>
      <c r="HRX19" s="5"/>
      <c r="HRY19" s="5"/>
      <c r="HRZ19" s="5"/>
      <c r="HSA19" s="5"/>
      <c r="HSB19" s="5"/>
      <c r="HSC19" s="5"/>
      <c r="HSD19" s="5"/>
      <c r="HSE19" s="5"/>
      <c r="HSF19" s="5"/>
      <c r="HSG19" s="5"/>
      <c r="HSH19" s="5"/>
      <c r="HSI19" s="5"/>
      <c r="HSJ19" s="5"/>
      <c r="HSK19" s="5"/>
      <c r="HSL19" s="5"/>
      <c r="HSM19" s="5"/>
      <c r="HSN19" s="5"/>
      <c r="HSO19" s="5"/>
      <c r="HSP19" s="5"/>
      <c r="HSQ19" s="5"/>
      <c r="HSR19" s="5"/>
      <c r="HSS19" s="5"/>
      <c r="HST19" s="5"/>
      <c r="HSU19" s="5"/>
      <c r="HSV19" s="5"/>
      <c r="HSW19" s="5"/>
      <c r="HSX19" s="5"/>
      <c r="HSY19" s="5"/>
      <c r="HSZ19" s="5"/>
      <c r="HTA19" s="5"/>
      <c r="HTB19" s="5"/>
      <c r="HTC19" s="5"/>
      <c r="HTD19" s="5"/>
      <c r="HTE19" s="5"/>
      <c r="HTF19" s="5"/>
      <c r="HTG19" s="5"/>
      <c r="HTH19" s="5"/>
      <c r="HTI19" s="5"/>
      <c r="HTJ19" s="5"/>
      <c r="HTK19" s="5"/>
      <c r="HTL19" s="5"/>
      <c r="HTM19" s="5"/>
      <c r="HTN19" s="5"/>
      <c r="HTO19" s="5"/>
      <c r="HTP19" s="5"/>
      <c r="HTQ19" s="5"/>
      <c r="HTR19" s="5"/>
      <c r="HTS19" s="5"/>
      <c r="HTT19" s="5"/>
      <c r="HTU19" s="5"/>
      <c r="HTV19" s="5"/>
      <c r="HTW19" s="5"/>
      <c r="HTX19" s="5"/>
      <c r="HTY19" s="5"/>
      <c r="HTZ19" s="5"/>
      <c r="HUA19" s="5"/>
      <c r="HUB19" s="5"/>
      <c r="HUC19" s="5"/>
      <c r="HUD19" s="5"/>
      <c r="HUE19" s="5"/>
      <c r="HUF19" s="5"/>
      <c r="HUG19" s="5"/>
      <c r="HUH19" s="5"/>
      <c r="HUI19" s="5"/>
      <c r="HUJ19" s="5"/>
      <c r="HUK19" s="5"/>
      <c r="HUL19" s="5"/>
      <c r="HUM19" s="5"/>
      <c r="HUN19" s="5"/>
      <c r="HUO19" s="5"/>
      <c r="HUP19" s="5"/>
      <c r="HUQ19" s="5"/>
      <c r="HUR19" s="5"/>
      <c r="HUS19" s="5"/>
      <c r="HUT19" s="5"/>
      <c r="HUU19" s="5"/>
      <c r="HUV19" s="5"/>
      <c r="HUW19" s="5"/>
      <c r="HUX19" s="5"/>
      <c r="HUY19" s="5"/>
      <c r="HUZ19" s="5"/>
      <c r="HVA19" s="5"/>
      <c r="HVB19" s="5"/>
      <c r="HVC19" s="5"/>
      <c r="HVD19" s="5"/>
      <c r="HVE19" s="5"/>
      <c r="HVF19" s="5"/>
      <c r="HVG19" s="5"/>
      <c r="HVH19" s="5"/>
      <c r="HVI19" s="5"/>
      <c r="HVJ19" s="5"/>
      <c r="HVK19" s="5"/>
      <c r="HVL19" s="5"/>
      <c r="HVM19" s="5"/>
      <c r="HVN19" s="5"/>
      <c r="HVO19" s="5"/>
      <c r="HVP19" s="5"/>
      <c r="HVQ19" s="5"/>
      <c r="HVR19" s="5"/>
      <c r="HVS19" s="5"/>
      <c r="HVT19" s="5"/>
      <c r="HVU19" s="5"/>
      <c r="HVV19" s="5"/>
      <c r="HVW19" s="5"/>
      <c r="HVX19" s="5"/>
      <c r="HVY19" s="5"/>
      <c r="HVZ19" s="5"/>
      <c r="HWA19" s="5"/>
      <c r="HWB19" s="5"/>
      <c r="HWC19" s="5"/>
      <c r="HWD19" s="5"/>
      <c r="HWE19" s="5"/>
      <c r="HWF19" s="5"/>
      <c r="HWG19" s="5"/>
      <c r="HWH19" s="5"/>
      <c r="HWI19" s="5"/>
      <c r="HWJ19" s="5"/>
      <c r="HWK19" s="5"/>
      <c r="HWL19" s="5"/>
      <c r="HWM19" s="5"/>
      <c r="HWN19" s="5"/>
      <c r="HWO19" s="5"/>
      <c r="HWP19" s="5"/>
      <c r="HWQ19" s="5"/>
      <c r="HWR19" s="5"/>
      <c r="HWS19" s="5"/>
      <c r="HWT19" s="5"/>
      <c r="HWU19" s="5"/>
      <c r="HWV19" s="5"/>
      <c r="HWW19" s="5"/>
      <c r="HWX19" s="5"/>
      <c r="HWY19" s="5"/>
      <c r="HWZ19" s="5"/>
      <c r="HXA19" s="5"/>
      <c r="HXB19" s="5"/>
      <c r="HXC19" s="5"/>
      <c r="HXD19" s="5"/>
      <c r="HXE19" s="5"/>
      <c r="HXF19" s="5"/>
      <c r="HXG19" s="5"/>
      <c r="HXH19" s="5"/>
      <c r="HXI19" s="5"/>
      <c r="HXJ19" s="5"/>
      <c r="HXK19" s="5"/>
      <c r="HXL19" s="5"/>
      <c r="HXM19" s="5"/>
      <c r="HXN19" s="5"/>
      <c r="HXO19" s="5"/>
      <c r="HXP19" s="5"/>
      <c r="HXQ19" s="5"/>
      <c r="HXR19" s="5"/>
      <c r="HXS19" s="5"/>
      <c r="HXT19" s="5"/>
      <c r="HXU19" s="5"/>
      <c r="HXV19" s="5"/>
      <c r="HXW19" s="5"/>
      <c r="HXX19" s="5"/>
      <c r="HXY19" s="5"/>
      <c r="HXZ19" s="5"/>
      <c r="HYA19" s="5"/>
      <c r="HYB19" s="5"/>
      <c r="HYC19" s="5"/>
      <c r="HYD19" s="5"/>
      <c r="HYE19" s="5"/>
      <c r="HYF19" s="5"/>
      <c r="HYG19" s="5"/>
      <c r="HYH19" s="5"/>
      <c r="HYI19" s="5"/>
      <c r="HYJ19" s="5"/>
      <c r="HYK19" s="5"/>
      <c r="HYL19" s="5"/>
      <c r="HYM19" s="5"/>
      <c r="HYN19" s="5"/>
      <c r="HYO19" s="5"/>
      <c r="HYP19" s="5"/>
      <c r="HYQ19" s="5"/>
      <c r="HYR19" s="5"/>
      <c r="HYS19" s="5"/>
      <c r="HYT19" s="5"/>
      <c r="HYU19" s="5"/>
      <c r="HYV19" s="5"/>
      <c r="HYW19" s="5"/>
      <c r="HYX19" s="5"/>
      <c r="HYY19" s="5"/>
      <c r="HYZ19" s="5"/>
      <c r="HZA19" s="5"/>
      <c r="HZB19" s="5"/>
      <c r="HZC19" s="5"/>
      <c r="HZD19" s="5"/>
      <c r="HZE19" s="5"/>
      <c r="HZF19" s="5"/>
      <c r="HZG19" s="5"/>
      <c r="HZH19" s="5"/>
      <c r="HZI19" s="5"/>
      <c r="HZJ19" s="5"/>
      <c r="HZK19" s="5"/>
      <c r="HZL19" s="5"/>
      <c r="HZM19" s="5"/>
      <c r="HZN19" s="5"/>
      <c r="HZO19" s="5"/>
      <c r="HZP19" s="5"/>
      <c r="HZQ19" s="5"/>
      <c r="HZR19" s="5"/>
      <c r="HZS19" s="5"/>
      <c r="HZT19" s="5"/>
      <c r="HZU19" s="5"/>
      <c r="HZV19" s="5"/>
      <c r="HZW19" s="5"/>
      <c r="HZX19" s="5"/>
      <c r="HZY19" s="5"/>
      <c r="HZZ19" s="5"/>
      <c r="IAA19" s="5"/>
      <c r="IAB19" s="5"/>
      <c r="IAC19" s="5"/>
      <c r="IAD19" s="5"/>
      <c r="IAE19" s="5"/>
      <c r="IAF19" s="5"/>
      <c r="IAG19" s="5"/>
      <c r="IAH19" s="5"/>
      <c r="IAI19" s="5"/>
      <c r="IAJ19" s="5"/>
      <c r="IAK19" s="5"/>
      <c r="IAL19" s="5"/>
      <c r="IAM19" s="5"/>
      <c r="IAN19" s="5"/>
      <c r="IAO19" s="5"/>
      <c r="IAP19" s="5"/>
      <c r="IAQ19" s="5"/>
      <c r="IAR19" s="5"/>
      <c r="IAS19" s="5"/>
      <c r="IAT19" s="5"/>
      <c r="IAU19" s="5"/>
      <c r="IAV19" s="5"/>
      <c r="IAW19" s="5"/>
      <c r="IAX19" s="5"/>
      <c r="IAY19" s="5"/>
      <c r="IAZ19" s="5"/>
      <c r="IBA19" s="5"/>
      <c r="IBB19" s="5"/>
      <c r="IBC19" s="5"/>
      <c r="IBD19" s="5"/>
      <c r="IBE19" s="5"/>
      <c r="IBF19" s="5"/>
      <c r="IBG19" s="5"/>
      <c r="IBH19" s="5"/>
      <c r="IBI19" s="5"/>
      <c r="IBJ19" s="5"/>
      <c r="IBK19" s="5"/>
      <c r="IBL19" s="5"/>
      <c r="IBM19" s="5"/>
      <c r="IBN19" s="5"/>
      <c r="IBO19" s="5"/>
      <c r="IBP19" s="5"/>
      <c r="IBQ19" s="5"/>
      <c r="IBR19" s="5"/>
      <c r="IBS19" s="5"/>
      <c r="IBT19" s="5"/>
      <c r="IBU19" s="5"/>
      <c r="IBV19" s="5"/>
      <c r="IBW19" s="5"/>
      <c r="IBX19" s="5"/>
      <c r="IBY19" s="5"/>
      <c r="IBZ19" s="5"/>
      <c r="ICA19" s="5"/>
      <c r="ICB19" s="5"/>
      <c r="ICC19" s="5"/>
      <c r="ICD19" s="5"/>
      <c r="ICE19" s="5"/>
      <c r="ICF19" s="5"/>
      <c r="ICG19" s="5"/>
      <c r="ICH19" s="5"/>
      <c r="ICI19" s="5"/>
      <c r="ICJ19" s="5"/>
      <c r="ICK19" s="5"/>
      <c r="ICL19" s="5"/>
      <c r="ICM19" s="5"/>
      <c r="ICN19" s="5"/>
      <c r="ICO19" s="5"/>
      <c r="ICP19" s="5"/>
      <c r="ICQ19" s="5"/>
      <c r="ICR19" s="5"/>
      <c r="ICS19" s="5"/>
      <c r="ICT19" s="5"/>
      <c r="ICU19" s="5"/>
      <c r="ICV19" s="5"/>
      <c r="ICW19" s="5"/>
      <c r="ICX19" s="5"/>
      <c r="ICY19" s="5"/>
      <c r="ICZ19" s="5"/>
      <c r="IDA19" s="5"/>
      <c r="IDB19" s="5"/>
      <c r="IDC19" s="5"/>
      <c r="IDD19" s="5"/>
      <c r="IDE19" s="5"/>
      <c r="IDF19" s="5"/>
      <c r="IDG19" s="5"/>
      <c r="IDH19" s="5"/>
      <c r="IDI19" s="5"/>
      <c r="IDJ19" s="5"/>
      <c r="IDK19" s="5"/>
      <c r="IDL19" s="5"/>
      <c r="IDM19" s="5"/>
      <c r="IDN19" s="5"/>
      <c r="IDO19" s="5"/>
      <c r="IDP19" s="5"/>
      <c r="IDQ19" s="5"/>
      <c r="IDR19" s="5"/>
      <c r="IDS19" s="5"/>
      <c r="IDT19" s="5"/>
      <c r="IDU19" s="5"/>
      <c r="IDV19" s="5"/>
      <c r="IDW19" s="5"/>
      <c r="IDX19" s="5"/>
      <c r="IDY19" s="5"/>
      <c r="IDZ19" s="5"/>
      <c r="IEA19" s="5"/>
      <c r="IEB19" s="5"/>
      <c r="IEC19" s="5"/>
      <c r="IED19" s="5"/>
      <c r="IEE19" s="5"/>
      <c r="IEF19" s="5"/>
      <c r="IEG19" s="5"/>
      <c r="IEH19" s="5"/>
      <c r="IEI19" s="5"/>
      <c r="IEJ19" s="5"/>
      <c r="IEK19" s="5"/>
      <c r="IEL19" s="5"/>
      <c r="IEM19" s="5"/>
      <c r="IEN19" s="5"/>
      <c r="IEO19" s="5"/>
      <c r="IEP19" s="5"/>
      <c r="IEQ19" s="5"/>
      <c r="IER19" s="5"/>
      <c r="IES19" s="5"/>
      <c r="IET19" s="5"/>
      <c r="IEU19" s="5"/>
      <c r="IEV19" s="5"/>
      <c r="IEW19" s="5"/>
      <c r="IEX19" s="5"/>
      <c r="IEY19" s="5"/>
      <c r="IEZ19" s="5"/>
      <c r="IFA19" s="5"/>
      <c r="IFB19" s="5"/>
      <c r="IFC19" s="5"/>
      <c r="IFD19" s="5"/>
      <c r="IFE19" s="5"/>
      <c r="IFF19" s="5"/>
      <c r="IFG19" s="5"/>
      <c r="IFH19" s="5"/>
      <c r="IFI19" s="5"/>
      <c r="IFJ19" s="5"/>
      <c r="IFK19" s="5"/>
      <c r="IFL19" s="5"/>
      <c r="IFM19" s="5"/>
      <c r="IFN19" s="5"/>
      <c r="IFO19" s="5"/>
      <c r="IFP19" s="5"/>
      <c r="IFQ19" s="5"/>
      <c r="IFR19" s="5"/>
      <c r="IFS19" s="5"/>
      <c r="IFT19" s="5"/>
      <c r="IFU19" s="5"/>
      <c r="IFV19" s="5"/>
      <c r="IFW19" s="5"/>
      <c r="IFX19" s="5"/>
      <c r="IFY19" s="5"/>
      <c r="IFZ19" s="5"/>
      <c r="IGA19" s="5"/>
      <c r="IGB19" s="5"/>
      <c r="IGC19" s="5"/>
      <c r="IGD19" s="5"/>
      <c r="IGE19" s="5"/>
      <c r="IGF19" s="5"/>
      <c r="IGG19" s="5"/>
      <c r="IGH19" s="5"/>
      <c r="IGI19" s="5"/>
      <c r="IGJ19" s="5"/>
      <c r="IGK19" s="5"/>
      <c r="IGL19" s="5"/>
      <c r="IGM19" s="5"/>
      <c r="IGN19" s="5"/>
      <c r="IGO19" s="5"/>
      <c r="IGP19" s="5"/>
      <c r="IGQ19" s="5"/>
      <c r="IGR19" s="5"/>
      <c r="IGS19" s="5"/>
      <c r="IGT19" s="5"/>
      <c r="IGU19" s="5"/>
      <c r="IGV19" s="5"/>
      <c r="IGW19" s="5"/>
      <c r="IGX19" s="5"/>
      <c r="IGY19" s="5"/>
      <c r="IGZ19" s="5"/>
      <c r="IHA19" s="5"/>
      <c r="IHB19" s="5"/>
      <c r="IHC19" s="5"/>
      <c r="IHD19" s="5"/>
      <c r="IHE19" s="5"/>
      <c r="IHF19" s="5"/>
      <c r="IHG19" s="5"/>
      <c r="IHH19" s="5"/>
      <c r="IHI19" s="5"/>
      <c r="IHJ19" s="5"/>
      <c r="IHK19" s="5"/>
      <c r="IHL19" s="5"/>
      <c r="IHM19" s="5"/>
      <c r="IHN19" s="5"/>
      <c r="IHO19" s="5"/>
      <c r="IHP19" s="5"/>
      <c r="IHQ19" s="5"/>
      <c r="IHR19" s="5"/>
      <c r="IHS19" s="5"/>
      <c r="IHT19" s="5"/>
      <c r="IHU19" s="5"/>
      <c r="IHV19" s="5"/>
      <c r="IHW19" s="5"/>
      <c r="IHX19" s="5"/>
      <c r="IHY19" s="5"/>
      <c r="IHZ19" s="5"/>
      <c r="IIA19" s="5"/>
      <c r="IIB19" s="5"/>
      <c r="IIC19" s="5"/>
      <c r="IID19" s="5"/>
      <c r="IIE19" s="5"/>
      <c r="IIF19" s="5"/>
      <c r="IIG19" s="5"/>
      <c r="IIH19" s="5"/>
      <c r="III19" s="5"/>
      <c r="IIJ19" s="5"/>
      <c r="IIK19" s="5"/>
      <c r="IIL19" s="5"/>
      <c r="IIM19" s="5"/>
      <c r="IIN19" s="5"/>
      <c r="IIO19" s="5"/>
      <c r="IIP19" s="5"/>
      <c r="IIQ19" s="5"/>
      <c r="IIR19" s="5"/>
      <c r="IIS19" s="5"/>
      <c r="IIT19" s="5"/>
      <c r="IIU19" s="5"/>
      <c r="IIV19" s="5"/>
      <c r="IIW19" s="5"/>
      <c r="IIX19" s="5"/>
      <c r="IIY19" s="5"/>
      <c r="IIZ19" s="5"/>
      <c r="IJA19" s="5"/>
      <c r="IJB19" s="5"/>
      <c r="IJC19" s="5"/>
      <c r="IJD19" s="5"/>
      <c r="IJE19" s="5"/>
      <c r="IJF19" s="5"/>
      <c r="IJG19" s="5"/>
      <c r="IJH19" s="5"/>
      <c r="IJI19" s="5"/>
      <c r="IJJ19" s="5"/>
      <c r="IJK19" s="5"/>
      <c r="IJL19" s="5"/>
      <c r="IJM19" s="5"/>
      <c r="IJN19" s="5"/>
      <c r="IJO19" s="5"/>
      <c r="IJP19" s="5"/>
      <c r="IJQ19" s="5"/>
      <c r="IJR19" s="5"/>
      <c r="IJS19" s="5"/>
      <c r="IJT19" s="5"/>
      <c r="IJU19" s="5"/>
      <c r="IJV19" s="5"/>
      <c r="IJW19" s="5"/>
      <c r="IJX19" s="5"/>
      <c r="IJY19" s="5"/>
      <c r="IJZ19" s="5"/>
      <c r="IKA19" s="5"/>
      <c r="IKB19" s="5"/>
      <c r="IKC19" s="5"/>
      <c r="IKD19" s="5"/>
      <c r="IKE19" s="5"/>
      <c r="IKF19" s="5"/>
      <c r="IKG19" s="5"/>
      <c r="IKH19" s="5"/>
      <c r="IKI19" s="5"/>
      <c r="IKJ19" s="5"/>
      <c r="IKK19" s="5"/>
      <c r="IKL19" s="5"/>
      <c r="IKM19" s="5"/>
      <c r="IKN19" s="5"/>
      <c r="IKO19" s="5"/>
      <c r="IKP19" s="5"/>
      <c r="IKQ19" s="5"/>
      <c r="IKR19" s="5"/>
      <c r="IKS19" s="5"/>
      <c r="IKT19" s="5"/>
      <c r="IKU19" s="5"/>
      <c r="IKV19" s="5"/>
      <c r="IKW19" s="5"/>
      <c r="IKX19" s="5"/>
      <c r="IKY19" s="5"/>
      <c r="IKZ19" s="5"/>
      <c r="ILA19" s="5"/>
      <c r="ILB19" s="5"/>
      <c r="ILC19" s="5"/>
      <c r="ILD19" s="5"/>
      <c r="ILE19" s="5"/>
      <c r="ILF19" s="5"/>
      <c r="ILG19" s="5"/>
      <c r="ILH19" s="5"/>
      <c r="ILI19" s="5"/>
      <c r="ILJ19" s="5"/>
      <c r="ILK19" s="5"/>
      <c r="ILL19" s="5"/>
      <c r="ILM19" s="5"/>
      <c r="ILN19" s="5"/>
      <c r="ILO19" s="5"/>
      <c r="ILP19" s="5"/>
      <c r="ILQ19" s="5"/>
      <c r="ILR19" s="5"/>
      <c r="ILS19" s="5"/>
      <c r="ILT19" s="5"/>
      <c r="ILU19" s="5"/>
      <c r="ILV19" s="5"/>
      <c r="ILW19" s="5"/>
      <c r="ILX19" s="5"/>
      <c r="ILY19" s="5"/>
      <c r="ILZ19" s="5"/>
      <c r="IMA19" s="5"/>
      <c r="IMB19" s="5"/>
      <c r="IMC19" s="5"/>
      <c r="IMD19" s="5"/>
      <c r="IME19" s="5"/>
      <c r="IMF19" s="5"/>
      <c r="IMG19" s="5"/>
      <c r="IMH19" s="5"/>
      <c r="IMI19" s="5"/>
      <c r="IMJ19" s="5"/>
      <c r="IMK19" s="5"/>
      <c r="IML19" s="5"/>
      <c r="IMM19" s="5"/>
      <c r="IMN19" s="5"/>
      <c r="IMO19" s="5"/>
      <c r="IMP19" s="5"/>
      <c r="IMQ19" s="5"/>
      <c r="IMR19" s="5"/>
      <c r="IMS19" s="5"/>
      <c r="IMT19" s="5"/>
      <c r="IMU19" s="5"/>
      <c r="IMV19" s="5"/>
      <c r="IMW19" s="5"/>
      <c r="IMX19" s="5"/>
      <c r="IMY19" s="5"/>
      <c r="IMZ19" s="5"/>
      <c r="INA19" s="5"/>
      <c r="INB19" s="5"/>
      <c r="INC19" s="5"/>
      <c r="IND19" s="5"/>
      <c r="INE19" s="5"/>
      <c r="INF19" s="5"/>
      <c r="ING19" s="5"/>
      <c r="INH19" s="5"/>
      <c r="INI19" s="5"/>
      <c r="INJ19" s="5"/>
      <c r="INK19" s="5"/>
      <c r="INL19" s="5"/>
      <c r="INM19" s="5"/>
      <c r="INN19" s="5"/>
      <c r="INO19" s="5"/>
      <c r="INP19" s="5"/>
      <c r="INQ19" s="5"/>
      <c r="INR19" s="5"/>
      <c r="INS19" s="5"/>
      <c r="INT19" s="5"/>
      <c r="INU19" s="5"/>
      <c r="INV19" s="5"/>
      <c r="INW19" s="5"/>
      <c r="INX19" s="5"/>
      <c r="INY19" s="5"/>
      <c r="INZ19" s="5"/>
      <c r="IOA19" s="5"/>
      <c r="IOB19" s="5"/>
      <c r="IOC19" s="5"/>
      <c r="IOD19" s="5"/>
      <c r="IOE19" s="5"/>
      <c r="IOF19" s="5"/>
      <c r="IOG19" s="5"/>
      <c r="IOH19" s="5"/>
      <c r="IOI19" s="5"/>
      <c r="IOJ19" s="5"/>
      <c r="IOK19" s="5"/>
      <c r="IOL19" s="5"/>
      <c r="IOM19" s="5"/>
      <c r="ION19" s="5"/>
      <c r="IOO19" s="5"/>
      <c r="IOP19" s="5"/>
      <c r="IOQ19" s="5"/>
      <c r="IOR19" s="5"/>
      <c r="IOS19" s="5"/>
      <c r="IOT19" s="5"/>
      <c r="IOU19" s="5"/>
      <c r="IOV19" s="5"/>
      <c r="IOW19" s="5"/>
      <c r="IOX19" s="5"/>
      <c r="IOY19" s="5"/>
      <c r="IOZ19" s="5"/>
      <c r="IPA19" s="5"/>
      <c r="IPB19" s="5"/>
      <c r="IPC19" s="5"/>
      <c r="IPD19" s="5"/>
      <c r="IPE19" s="5"/>
      <c r="IPF19" s="5"/>
      <c r="IPG19" s="5"/>
      <c r="IPH19" s="5"/>
      <c r="IPI19" s="5"/>
      <c r="IPJ19" s="5"/>
      <c r="IPK19" s="5"/>
      <c r="IPL19" s="5"/>
      <c r="IPM19" s="5"/>
      <c r="IPN19" s="5"/>
      <c r="IPO19" s="5"/>
      <c r="IPP19" s="5"/>
      <c r="IPQ19" s="5"/>
      <c r="IPR19" s="5"/>
      <c r="IPS19" s="5"/>
      <c r="IPT19" s="5"/>
      <c r="IPU19" s="5"/>
      <c r="IPV19" s="5"/>
      <c r="IPW19" s="5"/>
      <c r="IPX19" s="5"/>
      <c r="IPY19" s="5"/>
      <c r="IPZ19" s="5"/>
      <c r="IQA19" s="5"/>
      <c r="IQB19" s="5"/>
      <c r="IQC19" s="5"/>
      <c r="IQD19" s="5"/>
      <c r="IQE19" s="5"/>
      <c r="IQF19" s="5"/>
      <c r="IQG19" s="5"/>
      <c r="IQH19" s="5"/>
      <c r="IQI19" s="5"/>
      <c r="IQJ19" s="5"/>
      <c r="IQK19" s="5"/>
      <c r="IQL19" s="5"/>
      <c r="IQM19" s="5"/>
      <c r="IQN19" s="5"/>
      <c r="IQO19" s="5"/>
      <c r="IQP19" s="5"/>
      <c r="IQQ19" s="5"/>
      <c r="IQR19" s="5"/>
      <c r="IQS19" s="5"/>
      <c r="IQT19" s="5"/>
      <c r="IQU19" s="5"/>
      <c r="IQV19" s="5"/>
      <c r="IQW19" s="5"/>
      <c r="IQX19" s="5"/>
      <c r="IQY19" s="5"/>
      <c r="IQZ19" s="5"/>
      <c r="IRA19" s="5"/>
      <c r="IRB19" s="5"/>
      <c r="IRC19" s="5"/>
      <c r="IRD19" s="5"/>
      <c r="IRE19" s="5"/>
      <c r="IRF19" s="5"/>
      <c r="IRG19" s="5"/>
      <c r="IRH19" s="5"/>
      <c r="IRI19" s="5"/>
      <c r="IRJ19" s="5"/>
      <c r="IRK19" s="5"/>
      <c r="IRL19" s="5"/>
      <c r="IRM19" s="5"/>
      <c r="IRN19" s="5"/>
      <c r="IRO19" s="5"/>
      <c r="IRP19" s="5"/>
      <c r="IRQ19" s="5"/>
      <c r="IRR19" s="5"/>
      <c r="IRS19" s="5"/>
      <c r="IRT19" s="5"/>
      <c r="IRU19" s="5"/>
      <c r="IRV19" s="5"/>
      <c r="IRW19" s="5"/>
      <c r="IRX19" s="5"/>
      <c r="IRY19" s="5"/>
      <c r="IRZ19" s="5"/>
      <c r="ISA19" s="5"/>
      <c r="ISB19" s="5"/>
      <c r="ISC19" s="5"/>
      <c r="ISD19" s="5"/>
      <c r="ISE19" s="5"/>
      <c r="ISF19" s="5"/>
      <c r="ISG19" s="5"/>
      <c r="ISH19" s="5"/>
      <c r="ISI19" s="5"/>
      <c r="ISJ19" s="5"/>
      <c r="ISK19" s="5"/>
      <c r="ISL19" s="5"/>
      <c r="ISM19" s="5"/>
      <c r="ISN19" s="5"/>
      <c r="ISO19" s="5"/>
      <c r="ISP19" s="5"/>
      <c r="ISQ19" s="5"/>
      <c r="ISR19" s="5"/>
      <c r="ISS19" s="5"/>
      <c r="IST19" s="5"/>
      <c r="ISU19" s="5"/>
      <c r="ISV19" s="5"/>
      <c r="ISW19" s="5"/>
      <c r="ISX19" s="5"/>
      <c r="ISY19" s="5"/>
      <c r="ISZ19" s="5"/>
      <c r="ITA19" s="5"/>
      <c r="ITB19" s="5"/>
      <c r="ITC19" s="5"/>
      <c r="ITD19" s="5"/>
      <c r="ITE19" s="5"/>
      <c r="ITF19" s="5"/>
      <c r="ITG19" s="5"/>
      <c r="ITH19" s="5"/>
      <c r="ITI19" s="5"/>
      <c r="ITJ19" s="5"/>
      <c r="ITK19" s="5"/>
      <c r="ITL19" s="5"/>
      <c r="ITM19" s="5"/>
      <c r="ITN19" s="5"/>
      <c r="ITO19" s="5"/>
      <c r="ITP19" s="5"/>
      <c r="ITQ19" s="5"/>
      <c r="ITR19" s="5"/>
      <c r="ITS19" s="5"/>
      <c r="ITT19" s="5"/>
      <c r="ITU19" s="5"/>
      <c r="ITV19" s="5"/>
      <c r="ITW19" s="5"/>
      <c r="ITX19" s="5"/>
      <c r="ITY19" s="5"/>
      <c r="ITZ19" s="5"/>
      <c r="IUA19" s="5"/>
      <c r="IUB19" s="5"/>
      <c r="IUC19" s="5"/>
      <c r="IUD19" s="5"/>
      <c r="IUE19" s="5"/>
      <c r="IUF19" s="5"/>
      <c r="IUG19" s="5"/>
      <c r="IUH19" s="5"/>
      <c r="IUI19" s="5"/>
      <c r="IUJ19" s="5"/>
      <c r="IUK19" s="5"/>
      <c r="IUL19" s="5"/>
      <c r="IUM19" s="5"/>
      <c r="IUN19" s="5"/>
      <c r="IUO19" s="5"/>
      <c r="IUP19" s="5"/>
      <c r="IUQ19" s="5"/>
      <c r="IUR19" s="5"/>
      <c r="IUS19" s="5"/>
      <c r="IUT19" s="5"/>
      <c r="IUU19" s="5"/>
      <c r="IUV19" s="5"/>
      <c r="IUW19" s="5"/>
      <c r="IUX19" s="5"/>
      <c r="IUY19" s="5"/>
      <c r="IUZ19" s="5"/>
      <c r="IVA19" s="5"/>
      <c r="IVB19" s="5"/>
      <c r="IVC19" s="5"/>
      <c r="IVD19" s="5"/>
      <c r="IVE19" s="5"/>
      <c r="IVF19" s="5"/>
      <c r="IVG19" s="5"/>
      <c r="IVH19" s="5"/>
      <c r="IVI19" s="5"/>
      <c r="IVJ19" s="5"/>
      <c r="IVK19" s="5"/>
      <c r="IVL19" s="5"/>
      <c r="IVM19" s="5"/>
      <c r="IVN19" s="5"/>
      <c r="IVO19" s="5"/>
      <c r="IVP19" s="5"/>
      <c r="IVQ19" s="5"/>
      <c r="IVR19" s="5"/>
      <c r="IVS19" s="5"/>
      <c r="IVT19" s="5"/>
      <c r="IVU19" s="5"/>
      <c r="IVV19" s="5"/>
      <c r="IVW19" s="5"/>
      <c r="IVX19" s="5"/>
      <c r="IVY19" s="5"/>
      <c r="IVZ19" s="5"/>
      <c r="IWA19" s="5"/>
      <c r="IWB19" s="5"/>
      <c r="IWC19" s="5"/>
      <c r="IWD19" s="5"/>
      <c r="IWE19" s="5"/>
      <c r="IWF19" s="5"/>
      <c r="IWG19" s="5"/>
      <c r="IWH19" s="5"/>
      <c r="IWI19" s="5"/>
      <c r="IWJ19" s="5"/>
      <c r="IWK19" s="5"/>
      <c r="IWL19" s="5"/>
      <c r="IWM19" s="5"/>
      <c r="IWN19" s="5"/>
      <c r="IWO19" s="5"/>
      <c r="IWP19" s="5"/>
      <c r="IWQ19" s="5"/>
      <c r="IWR19" s="5"/>
      <c r="IWS19" s="5"/>
      <c r="IWT19" s="5"/>
      <c r="IWU19" s="5"/>
      <c r="IWV19" s="5"/>
      <c r="IWW19" s="5"/>
      <c r="IWX19" s="5"/>
      <c r="IWY19" s="5"/>
      <c r="IWZ19" s="5"/>
      <c r="IXA19" s="5"/>
      <c r="IXB19" s="5"/>
      <c r="IXC19" s="5"/>
      <c r="IXD19" s="5"/>
      <c r="IXE19" s="5"/>
      <c r="IXF19" s="5"/>
      <c r="IXG19" s="5"/>
      <c r="IXH19" s="5"/>
      <c r="IXI19" s="5"/>
      <c r="IXJ19" s="5"/>
      <c r="IXK19" s="5"/>
      <c r="IXL19" s="5"/>
      <c r="IXM19" s="5"/>
      <c r="IXN19" s="5"/>
      <c r="IXO19" s="5"/>
      <c r="IXP19" s="5"/>
      <c r="IXQ19" s="5"/>
      <c r="IXR19" s="5"/>
      <c r="IXS19" s="5"/>
      <c r="IXT19" s="5"/>
      <c r="IXU19" s="5"/>
      <c r="IXV19" s="5"/>
      <c r="IXW19" s="5"/>
      <c r="IXX19" s="5"/>
      <c r="IXY19" s="5"/>
      <c r="IXZ19" s="5"/>
      <c r="IYA19" s="5"/>
      <c r="IYB19" s="5"/>
      <c r="IYC19" s="5"/>
      <c r="IYD19" s="5"/>
      <c r="IYE19" s="5"/>
      <c r="IYF19" s="5"/>
      <c r="IYG19" s="5"/>
      <c r="IYH19" s="5"/>
      <c r="IYI19" s="5"/>
      <c r="IYJ19" s="5"/>
      <c r="IYK19" s="5"/>
      <c r="IYL19" s="5"/>
      <c r="IYM19" s="5"/>
      <c r="IYN19" s="5"/>
      <c r="IYO19" s="5"/>
      <c r="IYP19" s="5"/>
      <c r="IYQ19" s="5"/>
      <c r="IYR19" s="5"/>
      <c r="IYS19" s="5"/>
      <c r="IYT19" s="5"/>
      <c r="IYU19" s="5"/>
      <c r="IYV19" s="5"/>
      <c r="IYW19" s="5"/>
      <c r="IYX19" s="5"/>
      <c r="IYY19" s="5"/>
      <c r="IYZ19" s="5"/>
      <c r="IZA19" s="5"/>
      <c r="IZB19" s="5"/>
      <c r="IZC19" s="5"/>
      <c r="IZD19" s="5"/>
      <c r="IZE19" s="5"/>
      <c r="IZF19" s="5"/>
      <c r="IZG19" s="5"/>
      <c r="IZH19" s="5"/>
      <c r="IZI19" s="5"/>
      <c r="IZJ19" s="5"/>
      <c r="IZK19" s="5"/>
      <c r="IZL19" s="5"/>
      <c r="IZM19" s="5"/>
      <c r="IZN19" s="5"/>
      <c r="IZO19" s="5"/>
      <c r="IZP19" s="5"/>
      <c r="IZQ19" s="5"/>
      <c r="IZR19" s="5"/>
      <c r="IZS19" s="5"/>
      <c r="IZT19" s="5"/>
      <c r="IZU19" s="5"/>
      <c r="IZV19" s="5"/>
      <c r="IZW19" s="5"/>
      <c r="IZX19" s="5"/>
      <c r="IZY19" s="5"/>
      <c r="IZZ19" s="5"/>
      <c r="JAA19" s="5"/>
      <c r="JAB19" s="5"/>
      <c r="JAC19" s="5"/>
      <c r="JAD19" s="5"/>
      <c r="JAE19" s="5"/>
      <c r="JAF19" s="5"/>
      <c r="JAG19" s="5"/>
      <c r="JAH19" s="5"/>
      <c r="JAI19" s="5"/>
      <c r="JAJ19" s="5"/>
      <c r="JAK19" s="5"/>
      <c r="JAL19" s="5"/>
      <c r="JAM19" s="5"/>
      <c r="JAN19" s="5"/>
      <c r="JAO19" s="5"/>
      <c r="JAP19" s="5"/>
      <c r="JAQ19" s="5"/>
      <c r="JAR19" s="5"/>
      <c r="JAS19" s="5"/>
      <c r="JAT19" s="5"/>
      <c r="JAU19" s="5"/>
      <c r="JAV19" s="5"/>
      <c r="JAW19" s="5"/>
      <c r="JAX19" s="5"/>
      <c r="JAY19" s="5"/>
      <c r="JAZ19" s="5"/>
      <c r="JBA19" s="5"/>
      <c r="JBB19" s="5"/>
      <c r="JBC19" s="5"/>
      <c r="JBD19" s="5"/>
      <c r="JBE19" s="5"/>
      <c r="JBF19" s="5"/>
      <c r="JBG19" s="5"/>
      <c r="JBH19" s="5"/>
      <c r="JBI19" s="5"/>
      <c r="JBJ19" s="5"/>
      <c r="JBK19" s="5"/>
      <c r="JBL19" s="5"/>
      <c r="JBM19" s="5"/>
      <c r="JBN19" s="5"/>
      <c r="JBO19" s="5"/>
      <c r="JBP19" s="5"/>
      <c r="JBQ19" s="5"/>
      <c r="JBR19" s="5"/>
      <c r="JBS19" s="5"/>
      <c r="JBT19" s="5"/>
      <c r="JBU19" s="5"/>
      <c r="JBV19" s="5"/>
      <c r="JBW19" s="5"/>
      <c r="JBX19" s="5"/>
      <c r="JBY19" s="5"/>
      <c r="JBZ19" s="5"/>
      <c r="JCA19" s="5"/>
      <c r="JCB19" s="5"/>
      <c r="JCC19" s="5"/>
      <c r="JCD19" s="5"/>
      <c r="JCE19" s="5"/>
      <c r="JCF19" s="5"/>
      <c r="JCG19" s="5"/>
      <c r="JCH19" s="5"/>
      <c r="JCI19" s="5"/>
      <c r="JCJ19" s="5"/>
      <c r="JCK19" s="5"/>
      <c r="JCL19" s="5"/>
      <c r="JCM19" s="5"/>
      <c r="JCN19" s="5"/>
      <c r="JCO19" s="5"/>
      <c r="JCP19" s="5"/>
      <c r="JCQ19" s="5"/>
      <c r="JCR19" s="5"/>
      <c r="JCS19" s="5"/>
      <c r="JCT19" s="5"/>
      <c r="JCU19" s="5"/>
      <c r="JCV19" s="5"/>
      <c r="JCW19" s="5"/>
      <c r="JCX19" s="5"/>
      <c r="JCY19" s="5"/>
      <c r="JCZ19" s="5"/>
      <c r="JDA19" s="5"/>
      <c r="JDB19" s="5"/>
      <c r="JDC19" s="5"/>
      <c r="JDD19" s="5"/>
      <c r="JDE19" s="5"/>
      <c r="JDF19" s="5"/>
      <c r="JDG19" s="5"/>
      <c r="JDH19" s="5"/>
      <c r="JDI19" s="5"/>
      <c r="JDJ19" s="5"/>
      <c r="JDK19" s="5"/>
      <c r="JDL19" s="5"/>
      <c r="JDM19" s="5"/>
      <c r="JDN19" s="5"/>
      <c r="JDO19" s="5"/>
      <c r="JDP19" s="5"/>
      <c r="JDQ19" s="5"/>
      <c r="JDR19" s="5"/>
      <c r="JDS19" s="5"/>
      <c r="JDT19" s="5"/>
      <c r="JDU19" s="5"/>
      <c r="JDV19" s="5"/>
      <c r="JDW19" s="5"/>
      <c r="JDX19" s="5"/>
      <c r="JDY19" s="5"/>
      <c r="JDZ19" s="5"/>
      <c r="JEA19" s="5"/>
      <c r="JEB19" s="5"/>
      <c r="JEC19" s="5"/>
      <c r="JED19" s="5"/>
      <c r="JEE19" s="5"/>
      <c r="JEF19" s="5"/>
      <c r="JEG19" s="5"/>
      <c r="JEH19" s="5"/>
      <c r="JEI19" s="5"/>
      <c r="JEJ19" s="5"/>
      <c r="JEK19" s="5"/>
      <c r="JEL19" s="5"/>
      <c r="JEM19" s="5"/>
      <c r="JEN19" s="5"/>
      <c r="JEO19" s="5"/>
      <c r="JEP19" s="5"/>
      <c r="JEQ19" s="5"/>
      <c r="JER19" s="5"/>
      <c r="JES19" s="5"/>
      <c r="JET19" s="5"/>
      <c r="JEU19" s="5"/>
      <c r="JEV19" s="5"/>
      <c r="JEW19" s="5"/>
      <c r="JEX19" s="5"/>
      <c r="JEY19" s="5"/>
      <c r="JEZ19" s="5"/>
      <c r="JFA19" s="5"/>
      <c r="JFB19" s="5"/>
      <c r="JFC19" s="5"/>
      <c r="JFD19" s="5"/>
      <c r="JFE19" s="5"/>
      <c r="JFF19" s="5"/>
      <c r="JFG19" s="5"/>
      <c r="JFH19" s="5"/>
      <c r="JFI19" s="5"/>
      <c r="JFJ19" s="5"/>
      <c r="JFK19" s="5"/>
      <c r="JFL19" s="5"/>
      <c r="JFM19" s="5"/>
      <c r="JFN19" s="5"/>
      <c r="JFO19" s="5"/>
      <c r="JFP19" s="5"/>
      <c r="JFQ19" s="5"/>
      <c r="JFR19" s="5"/>
      <c r="JFS19" s="5"/>
      <c r="JFT19" s="5"/>
      <c r="JFU19" s="5"/>
      <c r="JFV19" s="5"/>
      <c r="JFW19" s="5"/>
      <c r="JFX19" s="5"/>
      <c r="JFY19" s="5"/>
      <c r="JFZ19" s="5"/>
      <c r="JGA19" s="5"/>
      <c r="JGB19" s="5"/>
      <c r="JGC19" s="5"/>
      <c r="JGD19" s="5"/>
      <c r="JGE19" s="5"/>
      <c r="JGF19" s="5"/>
      <c r="JGG19" s="5"/>
      <c r="JGH19" s="5"/>
      <c r="JGI19" s="5"/>
      <c r="JGJ19" s="5"/>
      <c r="JGK19" s="5"/>
      <c r="JGL19" s="5"/>
      <c r="JGM19" s="5"/>
      <c r="JGN19" s="5"/>
      <c r="JGO19" s="5"/>
      <c r="JGP19" s="5"/>
      <c r="JGQ19" s="5"/>
      <c r="JGR19" s="5"/>
      <c r="JGS19" s="5"/>
      <c r="JGT19" s="5"/>
      <c r="JGU19" s="5"/>
      <c r="JGV19" s="5"/>
      <c r="JGW19" s="5"/>
      <c r="JGX19" s="5"/>
      <c r="JGY19" s="5"/>
      <c r="JGZ19" s="5"/>
      <c r="JHA19" s="5"/>
      <c r="JHB19" s="5"/>
      <c r="JHC19" s="5"/>
      <c r="JHD19" s="5"/>
      <c r="JHE19" s="5"/>
      <c r="JHF19" s="5"/>
      <c r="JHG19" s="5"/>
      <c r="JHH19" s="5"/>
      <c r="JHI19" s="5"/>
      <c r="JHJ19" s="5"/>
      <c r="JHK19" s="5"/>
      <c r="JHL19" s="5"/>
      <c r="JHM19" s="5"/>
      <c r="JHN19" s="5"/>
      <c r="JHO19" s="5"/>
      <c r="JHP19" s="5"/>
      <c r="JHQ19" s="5"/>
      <c r="JHR19" s="5"/>
      <c r="JHS19" s="5"/>
      <c r="JHT19" s="5"/>
      <c r="JHU19" s="5"/>
      <c r="JHV19" s="5"/>
      <c r="JHW19" s="5"/>
      <c r="JHX19" s="5"/>
      <c r="JHY19" s="5"/>
      <c r="JHZ19" s="5"/>
      <c r="JIA19" s="5"/>
      <c r="JIB19" s="5"/>
      <c r="JIC19" s="5"/>
      <c r="JID19" s="5"/>
      <c r="JIE19" s="5"/>
      <c r="JIF19" s="5"/>
      <c r="JIG19" s="5"/>
      <c r="JIH19" s="5"/>
      <c r="JII19" s="5"/>
      <c r="JIJ19" s="5"/>
      <c r="JIK19" s="5"/>
      <c r="JIL19" s="5"/>
      <c r="JIM19" s="5"/>
      <c r="JIN19" s="5"/>
      <c r="JIO19" s="5"/>
      <c r="JIP19" s="5"/>
      <c r="JIQ19" s="5"/>
      <c r="JIR19" s="5"/>
      <c r="JIS19" s="5"/>
      <c r="JIT19" s="5"/>
      <c r="JIU19" s="5"/>
      <c r="JIV19" s="5"/>
      <c r="JIW19" s="5"/>
      <c r="JIX19" s="5"/>
      <c r="JIY19" s="5"/>
      <c r="JIZ19" s="5"/>
      <c r="JJA19" s="5"/>
      <c r="JJB19" s="5"/>
      <c r="JJC19" s="5"/>
      <c r="JJD19" s="5"/>
      <c r="JJE19" s="5"/>
      <c r="JJF19" s="5"/>
      <c r="JJG19" s="5"/>
      <c r="JJH19" s="5"/>
      <c r="JJI19" s="5"/>
      <c r="JJJ19" s="5"/>
      <c r="JJK19" s="5"/>
      <c r="JJL19" s="5"/>
      <c r="JJM19" s="5"/>
      <c r="JJN19" s="5"/>
      <c r="JJO19" s="5"/>
      <c r="JJP19" s="5"/>
      <c r="JJQ19" s="5"/>
      <c r="JJR19" s="5"/>
      <c r="JJS19" s="5"/>
      <c r="JJT19" s="5"/>
      <c r="JJU19" s="5"/>
      <c r="JJV19" s="5"/>
      <c r="JJW19" s="5"/>
      <c r="JJX19" s="5"/>
      <c r="JJY19" s="5"/>
      <c r="JJZ19" s="5"/>
      <c r="JKA19" s="5"/>
      <c r="JKB19" s="5"/>
      <c r="JKC19" s="5"/>
      <c r="JKD19" s="5"/>
      <c r="JKE19" s="5"/>
      <c r="JKF19" s="5"/>
      <c r="JKG19" s="5"/>
      <c r="JKH19" s="5"/>
      <c r="JKI19" s="5"/>
      <c r="JKJ19" s="5"/>
      <c r="JKK19" s="5"/>
      <c r="JKL19" s="5"/>
      <c r="JKM19" s="5"/>
      <c r="JKN19" s="5"/>
      <c r="JKO19" s="5"/>
      <c r="JKP19" s="5"/>
      <c r="JKQ19" s="5"/>
      <c r="JKR19" s="5"/>
      <c r="JKS19" s="5"/>
      <c r="JKT19" s="5"/>
      <c r="JKU19" s="5"/>
      <c r="JKV19" s="5"/>
      <c r="JKW19" s="5"/>
      <c r="JKX19" s="5"/>
      <c r="JKY19" s="5"/>
      <c r="JKZ19" s="5"/>
      <c r="JLA19" s="5"/>
      <c r="JLB19" s="5"/>
      <c r="JLC19" s="5"/>
      <c r="JLD19" s="5"/>
      <c r="JLE19" s="5"/>
      <c r="JLF19" s="5"/>
      <c r="JLG19" s="5"/>
      <c r="JLH19" s="5"/>
      <c r="JLI19" s="5"/>
      <c r="JLJ19" s="5"/>
      <c r="JLK19" s="5"/>
      <c r="JLL19" s="5"/>
      <c r="JLM19" s="5"/>
      <c r="JLN19" s="5"/>
      <c r="JLO19" s="5"/>
      <c r="JLP19" s="5"/>
      <c r="JLQ19" s="5"/>
      <c r="JLR19" s="5"/>
      <c r="JLS19" s="5"/>
      <c r="JLT19" s="5"/>
      <c r="JLU19" s="5"/>
      <c r="JLV19" s="5"/>
      <c r="JLW19" s="5"/>
      <c r="JLX19" s="5"/>
      <c r="JLY19" s="5"/>
      <c r="JLZ19" s="5"/>
      <c r="JMA19" s="5"/>
      <c r="JMB19" s="5"/>
      <c r="JMC19" s="5"/>
      <c r="JMD19" s="5"/>
      <c r="JME19" s="5"/>
      <c r="JMF19" s="5"/>
      <c r="JMG19" s="5"/>
      <c r="JMH19" s="5"/>
      <c r="JMI19" s="5"/>
      <c r="JMJ19" s="5"/>
      <c r="JMK19" s="5"/>
      <c r="JML19" s="5"/>
      <c r="JMM19" s="5"/>
      <c r="JMN19" s="5"/>
      <c r="JMO19" s="5"/>
      <c r="JMP19" s="5"/>
      <c r="JMQ19" s="5"/>
      <c r="JMR19" s="5"/>
      <c r="JMS19" s="5"/>
      <c r="JMT19" s="5"/>
      <c r="JMU19" s="5"/>
      <c r="JMV19" s="5"/>
      <c r="JMW19" s="5"/>
      <c r="JMX19" s="5"/>
      <c r="JMY19" s="5"/>
      <c r="JMZ19" s="5"/>
      <c r="JNA19" s="5"/>
      <c r="JNB19" s="5"/>
      <c r="JNC19" s="5"/>
      <c r="JND19" s="5"/>
      <c r="JNE19" s="5"/>
      <c r="JNF19" s="5"/>
      <c r="JNG19" s="5"/>
      <c r="JNH19" s="5"/>
      <c r="JNI19" s="5"/>
      <c r="JNJ19" s="5"/>
      <c r="JNK19" s="5"/>
      <c r="JNL19" s="5"/>
      <c r="JNM19" s="5"/>
      <c r="JNN19" s="5"/>
      <c r="JNO19" s="5"/>
      <c r="JNP19" s="5"/>
      <c r="JNQ19" s="5"/>
      <c r="JNR19" s="5"/>
      <c r="JNS19" s="5"/>
      <c r="JNT19" s="5"/>
      <c r="JNU19" s="5"/>
      <c r="JNV19" s="5"/>
      <c r="JNW19" s="5"/>
      <c r="JNX19" s="5"/>
      <c r="JNY19" s="5"/>
      <c r="JNZ19" s="5"/>
      <c r="JOA19" s="5"/>
      <c r="JOB19" s="5"/>
      <c r="JOC19" s="5"/>
      <c r="JOD19" s="5"/>
      <c r="JOE19" s="5"/>
      <c r="JOF19" s="5"/>
      <c r="JOG19" s="5"/>
      <c r="JOH19" s="5"/>
      <c r="JOI19" s="5"/>
      <c r="JOJ19" s="5"/>
      <c r="JOK19" s="5"/>
      <c r="JOL19" s="5"/>
      <c r="JOM19" s="5"/>
      <c r="JON19" s="5"/>
      <c r="JOO19" s="5"/>
      <c r="JOP19" s="5"/>
      <c r="JOQ19" s="5"/>
      <c r="JOR19" s="5"/>
      <c r="JOS19" s="5"/>
      <c r="JOT19" s="5"/>
      <c r="JOU19" s="5"/>
      <c r="JOV19" s="5"/>
      <c r="JOW19" s="5"/>
      <c r="JOX19" s="5"/>
      <c r="JOY19" s="5"/>
      <c r="JOZ19" s="5"/>
      <c r="JPA19" s="5"/>
      <c r="JPB19" s="5"/>
      <c r="JPC19" s="5"/>
      <c r="JPD19" s="5"/>
      <c r="JPE19" s="5"/>
      <c r="JPF19" s="5"/>
      <c r="JPG19" s="5"/>
      <c r="JPH19" s="5"/>
      <c r="JPI19" s="5"/>
      <c r="JPJ19" s="5"/>
      <c r="JPK19" s="5"/>
      <c r="JPL19" s="5"/>
      <c r="JPM19" s="5"/>
      <c r="JPN19" s="5"/>
      <c r="JPO19" s="5"/>
      <c r="JPP19" s="5"/>
      <c r="JPQ19" s="5"/>
      <c r="JPR19" s="5"/>
      <c r="JPS19" s="5"/>
      <c r="JPT19" s="5"/>
      <c r="JPU19" s="5"/>
      <c r="JPV19" s="5"/>
      <c r="JPW19" s="5"/>
      <c r="JPX19" s="5"/>
      <c r="JPY19" s="5"/>
      <c r="JPZ19" s="5"/>
      <c r="JQA19" s="5"/>
      <c r="JQB19" s="5"/>
      <c r="JQC19" s="5"/>
      <c r="JQD19" s="5"/>
      <c r="JQE19" s="5"/>
      <c r="JQF19" s="5"/>
      <c r="JQG19" s="5"/>
      <c r="JQH19" s="5"/>
      <c r="JQI19" s="5"/>
      <c r="JQJ19" s="5"/>
      <c r="JQK19" s="5"/>
      <c r="JQL19" s="5"/>
      <c r="JQM19" s="5"/>
      <c r="JQN19" s="5"/>
      <c r="JQO19" s="5"/>
      <c r="JQP19" s="5"/>
      <c r="JQQ19" s="5"/>
      <c r="JQR19" s="5"/>
      <c r="JQS19" s="5"/>
      <c r="JQT19" s="5"/>
      <c r="JQU19" s="5"/>
      <c r="JQV19" s="5"/>
      <c r="JQW19" s="5"/>
      <c r="JQX19" s="5"/>
      <c r="JQY19" s="5"/>
      <c r="JQZ19" s="5"/>
      <c r="JRA19" s="5"/>
      <c r="JRB19" s="5"/>
      <c r="JRC19" s="5"/>
      <c r="JRD19" s="5"/>
      <c r="JRE19" s="5"/>
      <c r="JRF19" s="5"/>
      <c r="JRG19" s="5"/>
      <c r="JRH19" s="5"/>
      <c r="JRI19" s="5"/>
      <c r="JRJ19" s="5"/>
      <c r="JRK19" s="5"/>
      <c r="JRL19" s="5"/>
      <c r="JRM19" s="5"/>
      <c r="JRN19" s="5"/>
      <c r="JRO19" s="5"/>
      <c r="JRP19" s="5"/>
      <c r="JRQ19" s="5"/>
      <c r="JRR19" s="5"/>
      <c r="JRS19" s="5"/>
      <c r="JRT19" s="5"/>
      <c r="JRU19" s="5"/>
      <c r="JRV19" s="5"/>
      <c r="JRW19" s="5"/>
      <c r="JRX19" s="5"/>
      <c r="JRY19" s="5"/>
      <c r="JRZ19" s="5"/>
      <c r="JSA19" s="5"/>
      <c r="JSB19" s="5"/>
      <c r="JSC19" s="5"/>
      <c r="JSD19" s="5"/>
      <c r="JSE19" s="5"/>
      <c r="JSF19" s="5"/>
      <c r="JSG19" s="5"/>
      <c r="JSH19" s="5"/>
      <c r="JSI19" s="5"/>
      <c r="JSJ19" s="5"/>
      <c r="JSK19" s="5"/>
      <c r="JSL19" s="5"/>
      <c r="JSM19" s="5"/>
      <c r="JSN19" s="5"/>
      <c r="JSO19" s="5"/>
      <c r="JSP19" s="5"/>
      <c r="JSQ19" s="5"/>
      <c r="JSR19" s="5"/>
      <c r="JSS19" s="5"/>
      <c r="JST19" s="5"/>
      <c r="JSU19" s="5"/>
      <c r="JSV19" s="5"/>
      <c r="JSW19" s="5"/>
      <c r="JSX19" s="5"/>
      <c r="JSY19" s="5"/>
      <c r="JSZ19" s="5"/>
      <c r="JTA19" s="5"/>
      <c r="JTB19" s="5"/>
      <c r="JTC19" s="5"/>
      <c r="JTD19" s="5"/>
      <c r="JTE19" s="5"/>
      <c r="JTF19" s="5"/>
      <c r="JTG19" s="5"/>
      <c r="JTH19" s="5"/>
      <c r="JTI19" s="5"/>
      <c r="JTJ19" s="5"/>
      <c r="JTK19" s="5"/>
      <c r="JTL19" s="5"/>
      <c r="JTM19" s="5"/>
      <c r="JTN19" s="5"/>
      <c r="JTO19" s="5"/>
      <c r="JTP19" s="5"/>
      <c r="JTQ19" s="5"/>
      <c r="JTR19" s="5"/>
      <c r="JTS19" s="5"/>
      <c r="JTT19" s="5"/>
      <c r="JTU19" s="5"/>
      <c r="JTV19" s="5"/>
      <c r="JTW19" s="5"/>
      <c r="JTX19" s="5"/>
      <c r="JTY19" s="5"/>
      <c r="JTZ19" s="5"/>
      <c r="JUA19" s="5"/>
      <c r="JUB19" s="5"/>
      <c r="JUC19" s="5"/>
      <c r="JUD19" s="5"/>
      <c r="JUE19" s="5"/>
      <c r="JUF19" s="5"/>
      <c r="JUG19" s="5"/>
      <c r="JUH19" s="5"/>
      <c r="JUI19" s="5"/>
      <c r="JUJ19" s="5"/>
      <c r="JUK19" s="5"/>
      <c r="JUL19" s="5"/>
      <c r="JUM19" s="5"/>
      <c r="JUN19" s="5"/>
      <c r="JUO19" s="5"/>
      <c r="JUP19" s="5"/>
      <c r="JUQ19" s="5"/>
      <c r="JUR19" s="5"/>
      <c r="JUS19" s="5"/>
      <c r="JUT19" s="5"/>
      <c r="JUU19" s="5"/>
      <c r="JUV19" s="5"/>
      <c r="JUW19" s="5"/>
      <c r="JUX19" s="5"/>
      <c r="JUY19" s="5"/>
      <c r="JUZ19" s="5"/>
      <c r="JVA19" s="5"/>
      <c r="JVB19" s="5"/>
      <c r="JVC19" s="5"/>
      <c r="JVD19" s="5"/>
      <c r="JVE19" s="5"/>
      <c r="JVF19" s="5"/>
      <c r="JVG19" s="5"/>
      <c r="JVH19" s="5"/>
      <c r="JVI19" s="5"/>
      <c r="JVJ19" s="5"/>
      <c r="JVK19" s="5"/>
      <c r="JVL19" s="5"/>
      <c r="JVM19" s="5"/>
      <c r="JVN19" s="5"/>
      <c r="JVO19" s="5"/>
      <c r="JVP19" s="5"/>
      <c r="JVQ19" s="5"/>
      <c r="JVR19" s="5"/>
      <c r="JVS19" s="5"/>
      <c r="JVT19" s="5"/>
      <c r="JVU19" s="5"/>
      <c r="JVV19" s="5"/>
      <c r="JVW19" s="5"/>
      <c r="JVX19" s="5"/>
      <c r="JVY19" s="5"/>
      <c r="JVZ19" s="5"/>
      <c r="JWA19" s="5"/>
      <c r="JWB19" s="5"/>
      <c r="JWC19" s="5"/>
      <c r="JWD19" s="5"/>
      <c r="JWE19" s="5"/>
      <c r="JWF19" s="5"/>
      <c r="JWG19" s="5"/>
      <c r="JWH19" s="5"/>
      <c r="JWI19" s="5"/>
      <c r="JWJ19" s="5"/>
      <c r="JWK19" s="5"/>
      <c r="JWL19" s="5"/>
      <c r="JWM19" s="5"/>
      <c r="JWN19" s="5"/>
      <c r="JWO19" s="5"/>
      <c r="JWP19" s="5"/>
      <c r="JWQ19" s="5"/>
      <c r="JWR19" s="5"/>
      <c r="JWS19" s="5"/>
      <c r="JWT19" s="5"/>
      <c r="JWU19" s="5"/>
      <c r="JWV19" s="5"/>
      <c r="JWW19" s="5"/>
      <c r="JWX19" s="5"/>
      <c r="JWY19" s="5"/>
      <c r="JWZ19" s="5"/>
      <c r="JXA19" s="5"/>
      <c r="JXB19" s="5"/>
      <c r="JXC19" s="5"/>
      <c r="JXD19" s="5"/>
      <c r="JXE19" s="5"/>
      <c r="JXF19" s="5"/>
      <c r="JXG19" s="5"/>
      <c r="JXH19" s="5"/>
      <c r="JXI19" s="5"/>
      <c r="JXJ19" s="5"/>
      <c r="JXK19" s="5"/>
      <c r="JXL19" s="5"/>
      <c r="JXM19" s="5"/>
      <c r="JXN19" s="5"/>
      <c r="JXO19" s="5"/>
      <c r="JXP19" s="5"/>
      <c r="JXQ19" s="5"/>
      <c r="JXR19" s="5"/>
      <c r="JXS19" s="5"/>
      <c r="JXT19" s="5"/>
      <c r="JXU19" s="5"/>
      <c r="JXV19" s="5"/>
      <c r="JXW19" s="5"/>
      <c r="JXX19" s="5"/>
      <c r="JXY19" s="5"/>
      <c r="JXZ19" s="5"/>
      <c r="JYA19" s="5"/>
      <c r="JYB19" s="5"/>
      <c r="JYC19" s="5"/>
      <c r="JYD19" s="5"/>
      <c r="JYE19" s="5"/>
      <c r="JYF19" s="5"/>
      <c r="JYG19" s="5"/>
      <c r="JYH19" s="5"/>
      <c r="JYI19" s="5"/>
      <c r="JYJ19" s="5"/>
      <c r="JYK19" s="5"/>
      <c r="JYL19" s="5"/>
      <c r="JYM19" s="5"/>
      <c r="JYN19" s="5"/>
      <c r="JYO19" s="5"/>
      <c r="JYP19" s="5"/>
      <c r="JYQ19" s="5"/>
      <c r="JYR19" s="5"/>
      <c r="JYS19" s="5"/>
      <c r="JYT19" s="5"/>
      <c r="JYU19" s="5"/>
      <c r="JYV19" s="5"/>
      <c r="JYW19" s="5"/>
      <c r="JYX19" s="5"/>
      <c r="JYY19" s="5"/>
      <c r="JYZ19" s="5"/>
      <c r="JZA19" s="5"/>
      <c r="JZB19" s="5"/>
      <c r="JZC19" s="5"/>
      <c r="JZD19" s="5"/>
      <c r="JZE19" s="5"/>
      <c r="JZF19" s="5"/>
      <c r="JZG19" s="5"/>
      <c r="JZH19" s="5"/>
      <c r="JZI19" s="5"/>
      <c r="JZJ19" s="5"/>
      <c r="JZK19" s="5"/>
      <c r="JZL19" s="5"/>
      <c r="JZM19" s="5"/>
      <c r="JZN19" s="5"/>
      <c r="JZO19" s="5"/>
      <c r="JZP19" s="5"/>
      <c r="JZQ19" s="5"/>
      <c r="JZR19" s="5"/>
      <c r="JZS19" s="5"/>
      <c r="JZT19" s="5"/>
      <c r="JZU19" s="5"/>
      <c r="JZV19" s="5"/>
      <c r="JZW19" s="5"/>
      <c r="JZX19" s="5"/>
      <c r="JZY19" s="5"/>
      <c r="JZZ19" s="5"/>
      <c r="KAA19" s="5"/>
      <c r="KAB19" s="5"/>
      <c r="KAC19" s="5"/>
      <c r="KAD19" s="5"/>
      <c r="KAE19" s="5"/>
      <c r="KAF19" s="5"/>
      <c r="KAG19" s="5"/>
      <c r="KAH19" s="5"/>
      <c r="KAI19" s="5"/>
      <c r="KAJ19" s="5"/>
      <c r="KAK19" s="5"/>
      <c r="KAL19" s="5"/>
      <c r="KAM19" s="5"/>
      <c r="KAN19" s="5"/>
      <c r="KAO19" s="5"/>
      <c r="KAP19" s="5"/>
      <c r="KAQ19" s="5"/>
      <c r="KAR19" s="5"/>
      <c r="KAS19" s="5"/>
      <c r="KAT19" s="5"/>
      <c r="KAU19" s="5"/>
      <c r="KAV19" s="5"/>
      <c r="KAW19" s="5"/>
      <c r="KAX19" s="5"/>
      <c r="KAY19" s="5"/>
      <c r="KAZ19" s="5"/>
      <c r="KBA19" s="5"/>
      <c r="KBB19" s="5"/>
      <c r="KBC19" s="5"/>
      <c r="KBD19" s="5"/>
      <c r="KBE19" s="5"/>
      <c r="KBF19" s="5"/>
      <c r="KBG19" s="5"/>
      <c r="KBH19" s="5"/>
      <c r="KBI19" s="5"/>
      <c r="KBJ19" s="5"/>
      <c r="KBK19" s="5"/>
      <c r="KBL19" s="5"/>
      <c r="KBM19" s="5"/>
      <c r="KBN19" s="5"/>
      <c r="KBO19" s="5"/>
      <c r="KBP19" s="5"/>
      <c r="KBQ19" s="5"/>
      <c r="KBR19" s="5"/>
      <c r="KBS19" s="5"/>
      <c r="KBT19" s="5"/>
      <c r="KBU19" s="5"/>
      <c r="KBV19" s="5"/>
      <c r="KBW19" s="5"/>
      <c r="KBX19" s="5"/>
      <c r="KBY19" s="5"/>
      <c r="KBZ19" s="5"/>
      <c r="KCA19" s="5"/>
      <c r="KCB19" s="5"/>
      <c r="KCC19" s="5"/>
      <c r="KCD19" s="5"/>
      <c r="KCE19" s="5"/>
      <c r="KCF19" s="5"/>
      <c r="KCG19" s="5"/>
      <c r="KCH19" s="5"/>
      <c r="KCI19" s="5"/>
      <c r="KCJ19" s="5"/>
      <c r="KCK19" s="5"/>
      <c r="KCL19" s="5"/>
      <c r="KCM19" s="5"/>
      <c r="KCN19" s="5"/>
      <c r="KCO19" s="5"/>
      <c r="KCP19" s="5"/>
      <c r="KCQ19" s="5"/>
      <c r="KCR19" s="5"/>
      <c r="KCS19" s="5"/>
      <c r="KCT19" s="5"/>
      <c r="KCU19" s="5"/>
      <c r="KCV19" s="5"/>
      <c r="KCW19" s="5"/>
      <c r="KCX19" s="5"/>
      <c r="KCY19" s="5"/>
      <c r="KCZ19" s="5"/>
      <c r="KDA19" s="5"/>
      <c r="KDB19" s="5"/>
      <c r="KDC19" s="5"/>
      <c r="KDD19" s="5"/>
      <c r="KDE19" s="5"/>
      <c r="KDF19" s="5"/>
      <c r="KDG19" s="5"/>
      <c r="KDH19" s="5"/>
      <c r="KDI19" s="5"/>
      <c r="KDJ19" s="5"/>
      <c r="KDK19" s="5"/>
      <c r="KDL19" s="5"/>
      <c r="KDM19" s="5"/>
      <c r="KDN19" s="5"/>
      <c r="KDO19" s="5"/>
      <c r="KDP19" s="5"/>
      <c r="KDQ19" s="5"/>
      <c r="KDR19" s="5"/>
      <c r="KDS19" s="5"/>
      <c r="KDT19" s="5"/>
      <c r="KDU19" s="5"/>
      <c r="KDV19" s="5"/>
      <c r="KDW19" s="5"/>
      <c r="KDX19" s="5"/>
      <c r="KDY19" s="5"/>
      <c r="KDZ19" s="5"/>
      <c r="KEA19" s="5"/>
      <c r="KEB19" s="5"/>
      <c r="KEC19" s="5"/>
      <c r="KED19" s="5"/>
      <c r="KEE19" s="5"/>
      <c r="KEF19" s="5"/>
      <c r="KEG19" s="5"/>
      <c r="KEH19" s="5"/>
      <c r="KEI19" s="5"/>
      <c r="KEJ19" s="5"/>
      <c r="KEK19" s="5"/>
      <c r="KEL19" s="5"/>
      <c r="KEM19" s="5"/>
      <c r="KEN19" s="5"/>
      <c r="KEO19" s="5"/>
      <c r="KEP19" s="5"/>
      <c r="KEQ19" s="5"/>
      <c r="KER19" s="5"/>
      <c r="KES19" s="5"/>
      <c r="KET19" s="5"/>
      <c r="KEU19" s="5"/>
      <c r="KEV19" s="5"/>
      <c r="KEW19" s="5"/>
      <c r="KEX19" s="5"/>
      <c r="KEY19" s="5"/>
      <c r="KEZ19" s="5"/>
      <c r="KFA19" s="5"/>
      <c r="KFB19" s="5"/>
      <c r="KFC19" s="5"/>
      <c r="KFD19" s="5"/>
      <c r="KFE19" s="5"/>
      <c r="KFF19" s="5"/>
      <c r="KFG19" s="5"/>
      <c r="KFH19" s="5"/>
      <c r="KFI19" s="5"/>
      <c r="KFJ19" s="5"/>
      <c r="KFK19" s="5"/>
      <c r="KFL19" s="5"/>
      <c r="KFM19" s="5"/>
      <c r="KFN19" s="5"/>
      <c r="KFO19" s="5"/>
      <c r="KFP19" s="5"/>
      <c r="KFQ19" s="5"/>
      <c r="KFR19" s="5"/>
      <c r="KFS19" s="5"/>
      <c r="KFT19" s="5"/>
      <c r="KFU19" s="5"/>
      <c r="KFV19" s="5"/>
      <c r="KFW19" s="5"/>
      <c r="KFX19" s="5"/>
      <c r="KFY19" s="5"/>
      <c r="KFZ19" s="5"/>
      <c r="KGA19" s="5"/>
      <c r="KGB19" s="5"/>
      <c r="KGC19" s="5"/>
      <c r="KGD19" s="5"/>
      <c r="KGE19" s="5"/>
      <c r="KGF19" s="5"/>
      <c r="KGG19" s="5"/>
      <c r="KGH19" s="5"/>
      <c r="KGI19" s="5"/>
      <c r="KGJ19" s="5"/>
      <c r="KGK19" s="5"/>
      <c r="KGL19" s="5"/>
      <c r="KGM19" s="5"/>
      <c r="KGN19" s="5"/>
      <c r="KGO19" s="5"/>
      <c r="KGP19" s="5"/>
      <c r="KGQ19" s="5"/>
      <c r="KGR19" s="5"/>
      <c r="KGS19" s="5"/>
      <c r="KGT19" s="5"/>
      <c r="KGU19" s="5"/>
      <c r="KGV19" s="5"/>
      <c r="KGW19" s="5"/>
      <c r="KGX19" s="5"/>
      <c r="KGY19" s="5"/>
      <c r="KGZ19" s="5"/>
      <c r="KHA19" s="5"/>
      <c r="KHB19" s="5"/>
      <c r="KHC19" s="5"/>
      <c r="KHD19" s="5"/>
      <c r="KHE19" s="5"/>
      <c r="KHF19" s="5"/>
      <c r="KHG19" s="5"/>
      <c r="KHH19" s="5"/>
      <c r="KHI19" s="5"/>
      <c r="KHJ19" s="5"/>
      <c r="KHK19" s="5"/>
      <c r="KHL19" s="5"/>
      <c r="KHM19" s="5"/>
      <c r="KHN19" s="5"/>
      <c r="KHO19" s="5"/>
      <c r="KHP19" s="5"/>
      <c r="KHQ19" s="5"/>
      <c r="KHR19" s="5"/>
      <c r="KHS19" s="5"/>
      <c r="KHT19" s="5"/>
      <c r="KHU19" s="5"/>
      <c r="KHV19" s="5"/>
      <c r="KHW19" s="5"/>
      <c r="KHX19" s="5"/>
      <c r="KHY19" s="5"/>
      <c r="KHZ19" s="5"/>
      <c r="KIA19" s="5"/>
      <c r="KIB19" s="5"/>
      <c r="KIC19" s="5"/>
      <c r="KID19" s="5"/>
      <c r="KIE19" s="5"/>
      <c r="KIF19" s="5"/>
      <c r="KIG19" s="5"/>
      <c r="KIH19" s="5"/>
      <c r="KII19" s="5"/>
      <c r="KIJ19" s="5"/>
      <c r="KIK19" s="5"/>
      <c r="KIL19" s="5"/>
      <c r="KIM19" s="5"/>
      <c r="KIN19" s="5"/>
      <c r="KIO19" s="5"/>
      <c r="KIP19" s="5"/>
      <c r="KIQ19" s="5"/>
      <c r="KIR19" s="5"/>
      <c r="KIS19" s="5"/>
      <c r="KIT19" s="5"/>
      <c r="KIU19" s="5"/>
      <c r="KIV19" s="5"/>
      <c r="KIW19" s="5"/>
      <c r="KIX19" s="5"/>
      <c r="KIY19" s="5"/>
      <c r="KIZ19" s="5"/>
      <c r="KJA19" s="5"/>
      <c r="KJB19" s="5"/>
      <c r="KJC19" s="5"/>
      <c r="KJD19" s="5"/>
      <c r="KJE19" s="5"/>
      <c r="KJF19" s="5"/>
      <c r="KJG19" s="5"/>
      <c r="KJH19" s="5"/>
      <c r="KJI19" s="5"/>
      <c r="KJJ19" s="5"/>
      <c r="KJK19" s="5"/>
      <c r="KJL19" s="5"/>
      <c r="KJM19" s="5"/>
      <c r="KJN19" s="5"/>
      <c r="KJO19" s="5"/>
      <c r="KJP19" s="5"/>
      <c r="KJQ19" s="5"/>
      <c r="KJR19" s="5"/>
      <c r="KJS19" s="5"/>
      <c r="KJT19" s="5"/>
      <c r="KJU19" s="5"/>
      <c r="KJV19" s="5"/>
      <c r="KJW19" s="5"/>
      <c r="KJX19" s="5"/>
      <c r="KJY19" s="5"/>
      <c r="KJZ19" s="5"/>
      <c r="KKA19" s="5"/>
      <c r="KKB19" s="5"/>
      <c r="KKC19" s="5"/>
      <c r="KKD19" s="5"/>
      <c r="KKE19" s="5"/>
      <c r="KKF19" s="5"/>
      <c r="KKG19" s="5"/>
      <c r="KKH19" s="5"/>
      <c r="KKI19" s="5"/>
      <c r="KKJ19" s="5"/>
      <c r="KKK19" s="5"/>
      <c r="KKL19" s="5"/>
      <c r="KKM19" s="5"/>
      <c r="KKN19" s="5"/>
      <c r="KKO19" s="5"/>
      <c r="KKP19" s="5"/>
      <c r="KKQ19" s="5"/>
      <c r="KKR19" s="5"/>
      <c r="KKS19" s="5"/>
      <c r="KKT19" s="5"/>
      <c r="KKU19" s="5"/>
      <c r="KKV19" s="5"/>
      <c r="KKW19" s="5"/>
      <c r="KKX19" s="5"/>
      <c r="KKY19" s="5"/>
      <c r="KKZ19" s="5"/>
      <c r="KLA19" s="5"/>
      <c r="KLB19" s="5"/>
      <c r="KLC19" s="5"/>
      <c r="KLD19" s="5"/>
      <c r="KLE19" s="5"/>
      <c r="KLF19" s="5"/>
      <c r="KLG19" s="5"/>
      <c r="KLH19" s="5"/>
      <c r="KLI19" s="5"/>
      <c r="KLJ19" s="5"/>
      <c r="KLK19" s="5"/>
      <c r="KLL19" s="5"/>
      <c r="KLM19" s="5"/>
      <c r="KLN19" s="5"/>
      <c r="KLO19" s="5"/>
      <c r="KLP19" s="5"/>
      <c r="KLQ19" s="5"/>
      <c r="KLR19" s="5"/>
      <c r="KLS19" s="5"/>
      <c r="KLT19" s="5"/>
      <c r="KLU19" s="5"/>
      <c r="KLV19" s="5"/>
      <c r="KLW19" s="5"/>
      <c r="KLX19" s="5"/>
      <c r="KLY19" s="5"/>
      <c r="KLZ19" s="5"/>
      <c r="KMA19" s="5"/>
      <c r="KMB19" s="5"/>
      <c r="KMC19" s="5"/>
      <c r="KMD19" s="5"/>
      <c r="KME19" s="5"/>
      <c r="KMF19" s="5"/>
      <c r="KMG19" s="5"/>
      <c r="KMH19" s="5"/>
      <c r="KMI19" s="5"/>
      <c r="KMJ19" s="5"/>
      <c r="KMK19" s="5"/>
      <c r="KML19" s="5"/>
      <c r="KMM19" s="5"/>
      <c r="KMN19" s="5"/>
      <c r="KMO19" s="5"/>
      <c r="KMP19" s="5"/>
      <c r="KMQ19" s="5"/>
      <c r="KMR19" s="5"/>
      <c r="KMS19" s="5"/>
      <c r="KMT19" s="5"/>
      <c r="KMU19" s="5"/>
      <c r="KMV19" s="5"/>
      <c r="KMW19" s="5"/>
      <c r="KMX19" s="5"/>
      <c r="KMY19" s="5"/>
      <c r="KMZ19" s="5"/>
      <c r="KNA19" s="5"/>
      <c r="KNB19" s="5"/>
      <c r="KNC19" s="5"/>
      <c r="KND19" s="5"/>
      <c r="KNE19" s="5"/>
      <c r="KNF19" s="5"/>
      <c r="KNG19" s="5"/>
      <c r="KNH19" s="5"/>
      <c r="KNI19" s="5"/>
      <c r="KNJ19" s="5"/>
      <c r="KNK19" s="5"/>
      <c r="KNL19" s="5"/>
      <c r="KNM19" s="5"/>
      <c r="KNN19" s="5"/>
      <c r="KNO19" s="5"/>
      <c r="KNP19" s="5"/>
      <c r="KNQ19" s="5"/>
      <c r="KNR19" s="5"/>
      <c r="KNS19" s="5"/>
      <c r="KNT19" s="5"/>
      <c r="KNU19" s="5"/>
      <c r="KNV19" s="5"/>
      <c r="KNW19" s="5"/>
      <c r="KNX19" s="5"/>
      <c r="KNY19" s="5"/>
      <c r="KNZ19" s="5"/>
      <c r="KOA19" s="5"/>
      <c r="KOB19" s="5"/>
      <c r="KOC19" s="5"/>
      <c r="KOD19" s="5"/>
      <c r="KOE19" s="5"/>
      <c r="KOF19" s="5"/>
      <c r="KOG19" s="5"/>
      <c r="KOH19" s="5"/>
      <c r="KOI19" s="5"/>
      <c r="KOJ19" s="5"/>
      <c r="KOK19" s="5"/>
      <c r="KOL19" s="5"/>
      <c r="KOM19" s="5"/>
      <c r="KON19" s="5"/>
      <c r="KOO19" s="5"/>
      <c r="KOP19" s="5"/>
      <c r="KOQ19" s="5"/>
      <c r="KOR19" s="5"/>
      <c r="KOS19" s="5"/>
      <c r="KOT19" s="5"/>
      <c r="KOU19" s="5"/>
      <c r="KOV19" s="5"/>
      <c r="KOW19" s="5"/>
      <c r="KOX19" s="5"/>
      <c r="KOY19" s="5"/>
      <c r="KOZ19" s="5"/>
      <c r="KPA19" s="5"/>
      <c r="KPB19" s="5"/>
      <c r="KPC19" s="5"/>
      <c r="KPD19" s="5"/>
      <c r="KPE19" s="5"/>
      <c r="KPF19" s="5"/>
      <c r="KPG19" s="5"/>
      <c r="KPH19" s="5"/>
      <c r="KPI19" s="5"/>
      <c r="KPJ19" s="5"/>
      <c r="KPK19" s="5"/>
      <c r="KPL19" s="5"/>
      <c r="KPM19" s="5"/>
      <c r="KPN19" s="5"/>
      <c r="KPO19" s="5"/>
      <c r="KPP19" s="5"/>
      <c r="KPQ19" s="5"/>
      <c r="KPR19" s="5"/>
      <c r="KPS19" s="5"/>
      <c r="KPT19" s="5"/>
      <c r="KPU19" s="5"/>
      <c r="KPV19" s="5"/>
      <c r="KPW19" s="5"/>
      <c r="KPX19" s="5"/>
      <c r="KPY19" s="5"/>
      <c r="KPZ19" s="5"/>
      <c r="KQA19" s="5"/>
      <c r="KQB19" s="5"/>
      <c r="KQC19" s="5"/>
      <c r="KQD19" s="5"/>
      <c r="KQE19" s="5"/>
      <c r="KQF19" s="5"/>
      <c r="KQG19" s="5"/>
      <c r="KQH19" s="5"/>
      <c r="KQI19" s="5"/>
      <c r="KQJ19" s="5"/>
      <c r="KQK19" s="5"/>
      <c r="KQL19" s="5"/>
      <c r="KQM19" s="5"/>
      <c r="KQN19" s="5"/>
      <c r="KQO19" s="5"/>
      <c r="KQP19" s="5"/>
      <c r="KQQ19" s="5"/>
      <c r="KQR19" s="5"/>
      <c r="KQS19" s="5"/>
      <c r="KQT19" s="5"/>
      <c r="KQU19" s="5"/>
      <c r="KQV19" s="5"/>
      <c r="KQW19" s="5"/>
      <c r="KQX19" s="5"/>
      <c r="KQY19" s="5"/>
      <c r="KQZ19" s="5"/>
      <c r="KRA19" s="5"/>
      <c r="KRB19" s="5"/>
      <c r="KRC19" s="5"/>
      <c r="KRD19" s="5"/>
      <c r="KRE19" s="5"/>
      <c r="KRF19" s="5"/>
      <c r="KRG19" s="5"/>
      <c r="KRH19" s="5"/>
      <c r="KRI19" s="5"/>
      <c r="KRJ19" s="5"/>
      <c r="KRK19" s="5"/>
      <c r="KRL19" s="5"/>
      <c r="KRM19" s="5"/>
      <c r="KRN19" s="5"/>
      <c r="KRO19" s="5"/>
      <c r="KRP19" s="5"/>
      <c r="KRQ19" s="5"/>
      <c r="KRR19" s="5"/>
      <c r="KRS19" s="5"/>
      <c r="KRT19" s="5"/>
      <c r="KRU19" s="5"/>
      <c r="KRV19" s="5"/>
      <c r="KRW19" s="5"/>
      <c r="KRX19" s="5"/>
      <c r="KRY19" s="5"/>
      <c r="KRZ19" s="5"/>
      <c r="KSA19" s="5"/>
      <c r="KSB19" s="5"/>
      <c r="KSC19" s="5"/>
      <c r="KSD19" s="5"/>
      <c r="KSE19" s="5"/>
      <c r="KSF19" s="5"/>
      <c r="KSG19" s="5"/>
      <c r="KSH19" s="5"/>
      <c r="KSI19" s="5"/>
      <c r="KSJ19" s="5"/>
      <c r="KSK19" s="5"/>
      <c r="KSL19" s="5"/>
      <c r="KSM19" s="5"/>
      <c r="KSN19" s="5"/>
      <c r="KSO19" s="5"/>
      <c r="KSP19" s="5"/>
      <c r="KSQ19" s="5"/>
      <c r="KSR19" s="5"/>
      <c r="KSS19" s="5"/>
      <c r="KST19" s="5"/>
      <c r="KSU19" s="5"/>
      <c r="KSV19" s="5"/>
      <c r="KSW19" s="5"/>
      <c r="KSX19" s="5"/>
      <c r="KSY19" s="5"/>
      <c r="KSZ19" s="5"/>
      <c r="KTA19" s="5"/>
      <c r="KTB19" s="5"/>
      <c r="KTC19" s="5"/>
      <c r="KTD19" s="5"/>
      <c r="KTE19" s="5"/>
      <c r="KTF19" s="5"/>
      <c r="KTG19" s="5"/>
      <c r="KTH19" s="5"/>
      <c r="KTI19" s="5"/>
      <c r="KTJ19" s="5"/>
      <c r="KTK19" s="5"/>
      <c r="KTL19" s="5"/>
      <c r="KTM19" s="5"/>
      <c r="KTN19" s="5"/>
      <c r="KTO19" s="5"/>
      <c r="KTP19" s="5"/>
      <c r="KTQ19" s="5"/>
      <c r="KTR19" s="5"/>
      <c r="KTS19" s="5"/>
      <c r="KTT19" s="5"/>
      <c r="KTU19" s="5"/>
      <c r="KTV19" s="5"/>
      <c r="KTW19" s="5"/>
      <c r="KTX19" s="5"/>
      <c r="KTY19" s="5"/>
      <c r="KTZ19" s="5"/>
      <c r="KUA19" s="5"/>
      <c r="KUB19" s="5"/>
      <c r="KUC19" s="5"/>
      <c r="KUD19" s="5"/>
      <c r="KUE19" s="5"/>
      <c r="KUF19" s="5"/>
      <c r="KUG19" s="5"/>
      <c r="KUH19" s="5"/>
      <c r="KUI19" s="5"/>
      <c r="KUJ19" s="5"/>
      <c r="KUK19" s="5"/>
      <c r="KUL19" s="5"/>
      <c r="KUM19" s="5"/>
      <c r="KUN19" s="5"/>
      <c r="KUO19" s="5"/>
      <c r="KUP19" s="5"/>
      <c r="KUQ19" s="5"/>
      <c r="KUR19" s="5"/>
      <c r="KUS19" s="5"/>
      <c r="KUT19" s="5"/>
      <c r="KUU19" s="5"/>
      <c r="KUV19" s="5"/>
      <c r="KUW19" s="5"/>
      <c r="KUX19" s="5"/>
      <c r="KUY19" s="5"/>
      <c r="KUZ19" s="5"/>
      <c r="KVA19" s="5"/>
      <c r="KVB19" s="5"/>
      <c r="KVC19" s="5"/>
      <c r="KVD19" s="5"/>
      <c r="KVE19" s="5"/>
      <c r="KVF19" s="5"/>
      <c r="KVG19" s="5"/>
      <c r="KVH19" s="5"/>
      <c r="KVI19" s="5"/>
      <c r="KVJ19" s="5"/>
      <c r="KVK19" s="5"/>
      <c r="KVL19" s="5"/>
      <c r="KVM19" s="5"/>
      <c r="KVN19" s="5"/>
      <c r="KVO19" s="5"/>
      <c r="KVP19" s="5"/>
      <c r="KVQ19" s="5"/>
      <c r="KVR19" s="5"/>
      <c r="KVS19" s="5"/>
      <c r="KVT19" s="5"/>
      <c r="KVU19" s="5"/>
      <c r="KVV19" s="5"/>
      <c r="KVW19" s="5"/>
      <c r="KVX19" s="5"/>
      <c r="KVY19" s="5"/>
      <c r="KVZ19" s="5"/>
      <c r="KWA19" s="5"/>
      <c r="KWB19" s="5"/>
      <c r="KWC19" s="5"/>
      <c r="KWD19" s="5"/>
      <c r="KWE19" s="5"/>
      <c r="KWF19" s="5"/>
      <c r="KWG19" s="5"/>
      <c r="KWH19" s="5"/>
      <c r="KWI19" s="5"/>
      <c r="KWJ19" s="5"/>
      <c r="KWK19" s="5"/>
      <c r="KWL19" s="5"/>
      <c r="KWM19" s="5"/>
      <c r="KWN19" s="5"/>
      <c r="KWO19" s="5"/>
      <c r="KWP19" s="5"/>
      <c r="KWQ19" s="5"/>
      <c r="KWR19" s="5"/>
      <c r="KWS19" s="5"/>
      <c r="KWT19" s="5"/>
      <c r="KWU19" s="5"/>
      <c r="KWV19" s="5"/>
      <c r="KWW19" s="5"/>
      <c r="KWX19" s="5"/>
      <c r="KWY19" s="5"/>
      <c r="KWZ19" s="5"/>
      <c r="KXA19" s="5"/>
      <c r="KXB19" s="5"/>
      <c r="KXC19" s="5"/>
      <c r="KXD19" s="5"/>
      <c r="KXE19" s="5"/>
      <c r="KXF19" s="5"/>
      <c r="KXG19" s="5"/>
      <c r="KXH19" s="5"/>
      <c r="KXI19" s="5"/>
      <c r="KXJ19" s="5"/>
      <c r="KXK19" s="5"/>
      <c r="KXL19" s="5"/>
      <c r="KXM19" s="5"/>
      <c r="KXN19" s="5"/>
      <c r="KXO19" s="5"/>
      <c r="KXP19" s="5"/>
      <c r="KXQ19" s="5"/>
      <c r="KXR19" s="5"/>
      <c r="KXS19" s="5"/>
      <c r="KXT19" s="5"/>
      <c r="KXU19" s="5"/>
      <c r="KXV19" s="5"/>
      <c r="KXW19" s="5"/>
      <c r="KXX19" s="5"/>
      <c r="KXY19" s="5"/>
      <c r="KXZ19" s="5"/>
      <c r="KYA19" s="5"/>
      <c r="KYB19" s="5"/>
      <c r="KYC19" s="5"/>
      <c r="KYD19" s="5"/>
      <c r="KYE19" s="5"/>
      <c r="KYF19" s="5"/>
      <c r="KYG19" s="5"/>
      <c r="KYH19" s="5"/>
      <c r="KYI19" s="5"/>
      <c r="KYJ19" s="5"/>
      <c r="KYK19" s="5"/>
      <c r="KYL19" s="5"/>
      <c r="KYM19" s="5"/>
      <c r="KYN19" s="5"/>
      <c r="KYO19" s="5"/>
      <c r="KYP19" s="5"/>
      <c r="KYQ19" s="5"/>
      <c r="KYR19" s="5"/>
      <c r="KYS19" s="5"/>
      <c r="KYT19" s="5"/>
      <c r="KYU19" s="5"/>
      <c r="KYV19" s="5"/>
      <c r="KYW19" s="5"/>
      <c r="KYX19" s="5"/>
      <c r="KYY19" s="5"/>
      <c r="KYZ19" s="5"/>
      <c r="KZA19" s="5"/>
      <c r="KZB19" s="5"/>
      <c r="KZC19" s="5"/>
      <c r="KZD19" s="5"/>
      <c r="KZE19" s="5"/>
      <c r="KZF19" s="5"/>
      <c r="KZG19" s="5"/>
      <c r="KZH19" s="5"/>
      <c r="KZI19" s="5"/>
      <c r="KZJ19" s="5"/>
      <c r="KZK19" s="5"/>
      <c r="KZL19" s="5"/>
      <c r="KZM19" s="5"/>
      <c r="KZN19" s="5"/>
      <c r="KZO19" s="5"/>
      <c r="KZP19" s="5"/>
      <c r="KZQ19" s="5"/>
      <c r="KZR19" s="5"/>
      <c r="KZS19" s="5"/>
      <c r="KZT19" s="5"/>
      <c r="KZU19" s="5"/>
      <c r="KZV19" s="5"/>
      <c r="KZW19" s="5"/>
      <c r="KZX19" s="5"/>
      <c r="KZY19" s="5"/>
      <c r="KZZ19" s="5"/>
      <c r="LAA19" s="5"/>
      <c r="LAB19" s="5"/>
      <c r="LAC19" s="5"/>
      <c r="LAD19" s="5"/>
      <c r="LAE19" s="5"/>
      <c r="LAF19" s="5"/>
      <c r="LAG19" s="5"/>
      <c r="LAH19" s="5"/>
      <c r="LAI19" s="5"/>
      <c r="LAJ19" s="5"/>
      <c r="LAK19" s="5"/>
      <c r="LAL19" s="5"/>
      <c r="LAM19" s="5"/>
      <c r="LAN19" s="5"/>
      <c r="LAO19" s="5"/>
      <c r="LAP19" s="5"/>
      <c r="LAQ19" s="5"/>
      <c r="LAR19" s="5"/>
      <c r="LAS19" s="5"/>
      <c r="LAT19" s="5"/>
      <c r="LAU19" s="5"/>
      <c r="LAV19" s="5"/>
      <c r="LAW19" s="5"/>
      <c r="LAX19" s="5"/>
      <c r="LAY19" s="5"/>
      <c r="LAZ19" s="5"/>
      <c r="LBA19" s="5"/>
      <c r="LBB19" s="5"/>
      <c r="LBC19" s="5"/>
      <c r="LBD19" s="5"/>
      <c r="LBE19" s="5"/>
      <c r="LBF19" s="5"/>
      <c r="LBG19" s="5"/>
      <c r="LBH19" s="5"/>
      <c r="LBI19" s="5"/>
      <c r="LBJ19" s="5"/>
      <c r="LBK19" s="5"/>
      <c r="LBL19" s="5"/>
      <c r="LBM19" s="5"/>
      <c r="LBN19" s="5"/>
      <c r="LBO19" s="5"/>
      <c r="LBP19" s="5"/>
      <c r="LBQ19" s="5"/>
      <c r="LBR19" s="5"/>
      <c r="LBS19" s="5"/>
      <c r="LBT19" s="5"/>
      <c r="LBU19" s="5"/>
      <c r="LBV19" s="5"/>
      <c r="LBW19" s="5"/>
      <c r="LBX19" s="5"/>
      <c r="LBY19" s="5"/>
      <c r="LBZ19" s="5"/>
      <c r="LCA19" s="5"/>
      <c r="LCB19" s="5"/>
      <c r="LCC19" s="5"/>
      <c r="LCD19" s="5"/>
      <c r="LCE19" s="5"/>
      <c r="LCF19" s="5"/>
      <c r="LCG19" s="5"/>
      <c r="LCH19" s="5"/>
      <c r="LCI19" s="5"/>
      <c r="LCJ19" s="5"/>
      <c r="LCK19" s="5"/>
      <c r="LCL19" s="5"/>
      <c r="LCM19" s="5"/>
      <c r="LCN19" s="5"/>
      <c r="LCO19" s="5"/>
      <c r="LCP19" s="5"/>
      <c r="LCQ19" s="5"/>
      <c r="LCR19" s="5"/>
      <c r="LCS19" s="5"/>
      <c r="LCT19" s="5"/>
      <c r="LCU19" s="5"/>
      <c r="LCV19" s="5"/>
      <c r="LCW19" s="5"/>
      <c r="LCX19" s="5"/>
      <c r="LCY19" s="5"/>
      <c r="LCZ19" s="5"/>
      <c r="LDA19" s="5"/>
      <c r="LDB19" s="5"/>
      <c r="LDC19" s="5"/>
      <c r="LDD19" s="5"/>
      <c r="LDE19" s="5"/>
      <c r="LDF19" s="5"/>
      <c r="LDG19" s="5"/>
      <c r="LDH19" s="5"/>
      <c r="LDI19" s="5"/>
      <c r="LDJ19" s="5"/>
      <c r="LDK19" s="5"/>
      <c r="LDL19" s="5"/>
      <c r="LDM19" s="5"/>
      <c r="LDN19" s="5"/>
      <c r="LDO19" s="5"/>
      <c r="LDP19" s="5"/>
      <c r="LDQ19" s="5"/>
      <c r="LDR19" s="5"/>
      <c r="LDS19" s="5"/>
      <c r="LDT19" s="5"/>
      <c r="LDU19" s="5"/>
      <c r="LDV19" s="5"/>
      <c r="LDW19" s="5"/>
      <c r="LDX19" s="5"/>
      <c r="LDY19" s="5"/>
      <c r="LDZ19" s="5"/>
      <c r="LEA19" s="5"/>
      <c r="LEB19" s="5"/>
      <c r="LEC19" s="5"/>
      <c r="LED19" s="5"/>
      <c r="LEE19" s="5"/>
      <c r="LEF19" s="5"/>
      <c r="LEG19" s="5"/>
      <c r="LEH19" s="5"/>
      <c r="LEI19" s="5"/>
      <c r="LEJ19" s="5"/>
      <c r="LEK19" s="5"/>
      <c r="LEL19" s="5"/>
      <c r="LEM19" s="5"/>
      <c r="LEN19" s="5"/>
      <c r="LEO19" s="5"/>
      <c r="LEP19" s="5"/>
      <c r="LEQ19" s="5"/>
      <c r="LER19" s="5"/>
      <c r="LES19" s="5"/>
      <c r="LET19" s="5"/>
      <c r="LEU19" s="5"/>
      <c r="LEV19" s="5"/>
      <c r="LEW19" s="5"/>
      <c r="LEX19" s="5"/>
      <c r="LEY19" s="5"/>
      <c r="LEZ19" s="5"/>
      <c r="LFA19" s="5"/>
      <c r="LFB19" s="5"/>
      <c r="LFC19" s="5"/>
      <c r="LFD19" s="5"/>
      <c r="LFE19" s="5"/>
      <c r="LFF19" s="5"/>
      <c r="LFG19" s="5"/>
      <c r="LFH19" s="5"/>
      <c r="LFI19" s="5"/>
      <c r="LFJ19" s="5"/>
      <c r="LFK19" s="5"/>
      <c r="LFL19" s="5"/>
      <c r="LFM19" s="5"/>
      <c r="LFN19" s="5"/>
      <c r="LFO19" s="5"/>
      <c r="LFP19" s="5"/>
      <c r="LFQ19" s="5"/>
      <c r="LFR19" s="5"/>
      <c r="LFS19" s="5"/>
      <c r="LFT19" s="5"/>
      <c r="LFU19" s="5"/>
      <c r="LFV19" s="5"/>
      <c r="LFW19" s="5"/>
      <c r="LFX19" s="5"/>
      <c r="LFY19" s="5"/>
      <c r="LFZ19" s="5"/>
      <c r="LGA19" s="5"/>
      <c r="LGB19" s="5"/>
      <c r="LGC19" s="5"/>
      <c r="LGD19" s="5"/>
      <c r="LGE19" s="5"/>
      <c r="LGF19" s="5"/>
      <c r="LGG19" s="5"/>
      <c r="LGH19" s="5"/>
      <c r="LGI19" s="5"/>
      <c r="LGJ19" s="5"/>
      <c r="LGK19" s="5"/>
      <c r="LGL19" s="5"/>
      <c r="LGM19" s="5"/>
      <c r="LGN19" s="5"/>
      <c r="LGO19" s="5"/>
      <c r="LGP19" s="5"/>
      <c r="LGQ19" s="5"/>
      <c r="LGR19" s="5"/>
      <c r="LGS19" s="5"/>
      <c r="LGT19" s="5"/>
      <c r="LGU19" s="5"/>
      <c r="LGV19" s="5"/>
      <c r="LGW19" s="5"/>
      <c r="LGX19" s="5"/>
      <c r="LGY19" s="5"/>
      <c r="LGZ19" s="5"/>
      <c r="LHA19" s="5"/>
      <c r="LHB19" s="5"/>
      <c r="LHC19" s="5"/>
      <c r="LHD19" s="5"/>
      <c r="LHE19" s="5"/>
      <c r="LHF19" s="5"/>
      <c r="LHG19" s="5"/>
      <c r="LHH19" s="5"/>
      <c r="LHI19" s="5"/>
      <c r="LHJ19" s="5"/>
      <c r="LHK19" s="5"/>
      <c r="LHL19" s="5"/>
      <c r="LHM19" s="5"/>
      <c r="LHN19" s="5"/>
      <c r="LHO19" s="5"/>
      <c r="LHP19" s="5"/>
      <c r="LHQ19" s="5"/>
      <c r="LHR19" s="5"/>
      <c r="LHS19" s="5"/>
      <c r="LHT19" s="5"/>
      <c r="LHU19" s="5"/>
      <c r="LHV19" s="5"/>
      <c r="LHW19" s="5"/>
      <c r="LHX19" s="5"/>
      <c r="LHY19" s="5"/>
      <c r="LHZ19" s="5"/>
      <c r="LIA19" s="5"/>
      <c r="LIB19" s="5"/>
      <c r="LIC19" s="5"/>
      <c r="LID19" s="5"/>
      <c r="LIE19" s="5"/>
      <c r="LIF19" s="5"/>
      <c r="LIG19" s="5"/>
      <c r="LIH19" s="5"/>
      <c r="LII19" s="5"/>
      <c r="LIJ19" s="5"/>
      <c r="LIK19" s="5"/>
      <c r="LIL19" s="5"/>
      <c r="LIM19" s="5"/>
      <c r="LIN19" s="5"/>
      <c r="LIO19" s="5"/>
      <c r="LIP19" s="5"/>
      <c r="LIQ19" s="5"/>
      <c r="LIR19" s="5"/>
      <c r="LIS19" s="5"/>
      <c r="LIT19" s="5"/>
      <c r="LIU19" s="5"/>
      <c r="LIV19" s="5"/>
      <c r="LIW19" s="5"/>
      <c r="LIX19" s="5"/>
      <c r="LIY19" s="5"/>
      <c r="LIZ19" s="5"/>
      <c r="LJA19" s="5"/>
      <c r="LJB19" s="5"/>
      <c r="LJC19" s="5"/>
      <c r="LJD19" s="5"/>
      <c r="LJE19" s="5"/>
      <c r="LJF19" s="5"/>
      <c r="LJG19" s="5"/>
      <c r="LJH19" s="5"/>
      <c r="LJI19" s="5"/>
      <c r="LJJ19" s="5"/>
      <c r="LJK19" s="5"/>
      <c r="LJL19" s="5"/>
      <c r="LJM19" s="5"/>
      <c r="LJN19" s="5"/>
      <c r="LJO19" s="5"/>
      <c r="LJP19" s="5"/>
      <c r="LJQ19" s="5"/>
      <c r="LJR19" s="5"/>
      <c r="LJS19" s="5"/>
      <c r="LJT19" s="5"/>
      <c r="LJU19" s="5"/>
      <c r="LJV19" s="5"/>
      <c r="LJW19" s="5"/>
      <c r="LJX19" s="5"/>
      <c r="LJY19" s="5"/>
      <c r="LJZ19" s="5"/>
      <c r="LKA19" s="5"/>
      <c r="LKB19" s="5"/>
      <c r="LKC19" s="5"/>
      <c r="LKD19" s="5"/>
      <c r="LKE19" s="5"/>
      <c r="LKF19" s="5"/>
      <c r="LKG19" s="5"/>
      <c r="LKH19" s="5"/>
      <c r="LKI19" s="5"/>
      <c r="LKJ19" s="5"/>
      <c r="LKK19" s="5"/>
      <c r="LKL19" s="5"/>
      <c r="LKM19" s="5"/>
      <c r="LKN19" s="5"/>
      <c r="LKO19" s="5"/>
      <c r="LKP19" s="5"/>
      <c r="LKQ19" s="5"/>
      <c r="LKR19" s="5"/>
      <c r="LKS19" s="5"/>
      <c r="LKT19" s="5"/>
      <c r="LKU19" s="5"/>
      <c r="LKV19" s="5"/>
      <c r="LKW19" s="5"/>
      <c r="LKX19" s="5"/>
      <c r="LKY19" s="5"/>
      <c r="LKZ19" s="5"/>
      <c r="LLA19" s="5"/>
      <c r="LLB19" s="5"/>
      <c r="LLC19" s="5"/>
      <c r="LLD19" s="5"/>
      <c r="LLE19" s="5"/>
      <c r="LLF19" s="5"/>
      <c r="LLG19" s="5"/>
      <c r="LLH19" s="5"/>
      <c r="LLI19" s="5"/>
      <c r="LLJ19" s="5"/>
      <c r="LLK19" s="5"/>
      <c r="LLL19" s="5"/>
      <c r="LLM19" s="5"/>
      <c r="LLN19" s="5"/>
      <c r="LLO19" s="5"/>
      <c r="LLP19" s="5"/>
      <c r="LLQ19" s="5"/>
      <c r="LLR19" s="5"/>
      <c r="LLS19" s="5"/>
      <c r="LLT19" s="5"/>
      <c r="LLU19" s="5"/>
      <c r="LLV19" s="5"/>
      <c r="LLW19" s="5"/>
      <c r="LLX19" s="5"/>
      <c r="LLY19" s="5"/>
      <c r="LLZ19" s="5"/>
      <c r="LMA19" s="5"/>
      <c r="LMB19" s="5"/>
      <c r="LMC19" s="5"/>
      <c r="LMD19" s="5"/>
      <c r="LME19" s="5"/>
      <c r="LMF19" s="5"/>
      <c r="LMG19" s="5"/>
      <c r="LMH19" s="5"/>
      <c r="LMI19" s="5"/>
      <c r="LMJ19" s="5"/>
      <c r="LMK19" s="5"/>
      <c r="LML19" s="5"/>
      <c r="LMM19" s="5"/>
      <c r="LMN19" s="5"/>
      <c r="LMO19" s="5"/>
      <c r="LMP19" s="5"/>
      <c r="LMQ19" s="5"/>
      <c r="LMR19" s="5"/>
      <c r="LMS19" s="5"/>
      <c r="LMT19" s="5"/>
      <c r="LMU19" s="5"/>
      <c r="LMV19" s="5"/>
      <c r="LMW19" s="5"/>
      <c r="LMX19" s="5"/>
      <c r="LMY19" s="5"/>
      <c r="LMZ19" s="5"/>
      <c r="LNA19" s="5"/>
      <c r="LNB19" s="5"/>
      <c r="LNC19" s="5"/>
      <c r="LND19" s="5"/>
      <c r="LNE19" s="5"/>
      <c r="LNF19" s="5"/>
      <c r="LNG19" s="5"/>
      <c r="LNH19" s="5"/>
      <c r="LNI19" s="5"/>
      <c r="LNJ19" s="5"/>
      <c r="LNK19" s="5"/>
      <c r="LNL19" s="5"/>
      <c r="LNM19" s="5"/>
      <c r="LNN19" s="5"/>
      <c r="LNO19" s="5"/>
      <c r="LNP19" s="5"/>
      <c r="LNQ19" s="5"/>
      <c r="LNR19" s="5"/>
      <c r="LNS19" s="5"/>
      <c r="LNT19" s="5"/>
      <c r="LNU19" s="5"/>
      <c r="LNV19" s="5"/>
      <c r="LNW19" s="5"/>
      <c r="LNX19" s="5"/>
      <c r="LNY19" s="5"/>
      <c r="LNZ19" s="5"/>
      <c r="LOA19" s="5"/>
      <c r="LOB19" s="5"/>
      <c r="LOC19" s="5"/>
      <c r="LOD19" s="5"/>
      <c r="LOE19" s="5"/>
      <c r="LOF19" s="5"/>
      <c r="LOG19" s="5"/>
      <c r="LOH19" s="5"/>
      <c r="LOI19" s="5"/>
      <c r="LOJ19" s="5"/>
      <c r="LOK19" s="5"/>
      <c r="LOL19" s="5"/>
      <c r="LOM19" s="5"/>
      <c r="LON19" s="5"/>
      <c r="LOO19" s="5"/>
      <c r="LOP19" s="5"/>
      <c r="LOQ19" s="5"/>
      <c r="LOR19" s="5"/>
      <c r="LOS19" s="5"/>
      <c r="LOT19" s="5"/>
      <c r="LOU19" s="5"/>
      <c r="LOV19" s="5"/>
      <c r="LOW19" s="5"/>
      <c r="LOX19" s="5"/>
      <c r="LOY19" s="5"/>
      <c r="LOZ19" s="5"/>
      <c r="LPA19" s="5"/>
      <c r="LPB19" s="5"/>
      <c r="LPC19" s="5"/>
      <c r="LPD19" s="5"/>
      <c r="LPE19" s="5"/>
      <c r="LPF19" s="5"/>
      <c r="LPG19" s="5"/>
      <c r="LPH19" s="5"/>
      <c r="LPI19" s="5"/>
      <c r="LPJ19" s="5"/>
      <c r="LPK19" s="5"/>
      <c r="LPL19" s="5"/>
      <c r="LPM19" s="5"/>
      <c r="LPN19" s="5"/>
      <c r="LPO19" s="5"/>
      <c r="LPP19" s="5"/>
      <c r="LPQ19" s="5"/>
      <c r="LPR19" s="5"/>
      <c r="LPS19" s="5"/>
      <c r="LPT19" s="5"/>
      <c r="LPU19" s="5"/>
      <c r="LPV19" s="5"/>
      <c r="LPW19" s="5"/>
      <c r="LPX19" s="5"/>
      <c r="LPY19" s="5"/>
      <c r="LPZ19" s="5"/>
      <c r="LQA19" s="5"/>
      <c r="LQB19" s="5"/>
      <c r="LQC19" s="5"/>
      <c r="LQD19" s="5"/>
      <c r="LQE19" s="5"/>
      <c r="LQF19" s="5"/>
      <c r="LQG19" s="5"/>
      <c r="LQH19" s="5"/>
      <c r="LQI19" s="5"/>
      <c r="LQJ19" s="5"/>
      <c r="LQK19" s="5"/>
      <c r="LQL19" s="5"/>
      <c r="LQM19" s="5"/>
      <c r="LQN19" s="5"/>
      <c r="LQO19" s="5"/>
      <c r="LQP19" s="5"/>
      <c r="LQQ19" s="5"/>
      <c r="LQR19" s="5"/>
      <c r="LQS19" s="5"/>
      <c r="LQT19" s="5"/>
      <c r="LQU19" s="5"/>
      <c r="LQV19" s="5"/>
      <c r="LQW19" s="5"/>
      <c r="LQX19" s="5"/>
      <c r="LQY19" s="5"/>
      <c r="LQZ19" s="5"/>
      <c r="LRA19" s="5"/>
      <c r="LRB19" s="5"/>
      <c r="LRC19" s="5"/>
      <c r="LRD19" s="5"/>
      <c r="LRE19" s="5"/>
      <c r="LRF19" s="5"/>
      <c r="LRG19" s="5"/>
      <c r="LRH19" s="5"/>
      <c r="LRI19" s="5"/>
      <c r="LRJ19" s="5"/>
      <c r="LRK19" s="5"/>
      <c r="LRL19" s="5"/>
      <c r="LRM19" s="5"/>
      <c r="LRN19" s="5"/>
      <c r="LRO19" s="5"/>
      <c r="LRP19" s="5"/>
      <c r="LRQ19" s="5"/>
      <c r="LRR19" s="5"/>
      <c r="LRS19" s="5"/>
      <c r="LRT19" s="5"/>
      <c r="LRU19" s="5"/>
      <c r="LRV19" s="5"/>
      <c r="LRW19" s="5"/>
      <c r="LRX19" s="5"/>
      <c r="LRY19" s="5"/>
      <c r="LRZ19" s="5"/>
      <c r="LSA19" s="5"/>
      <c r="LSB19" s="5"/>
      <c r="LSC19" s="5"/>
      <c r="LSD19" s="5"/>
      <c r="LSE19" s="5"/>
      <c r="LSF19" s="5"/>
      <c r="LSG19" s="5"/>
      <c r="LSH19" s="5"/>
      <c r="LSI19" s="5"/>
      <c r="LSJ19" s="5"/>
      <c r="LSK19" s="5"/>
      <c r="LSL19" s="5"/>
      <c r="LSM19" s="5"/>
      <c r="LSN19" s="5"/>
      <c r="LSO19" s="5"/>
      <c r="LSP19" s="5"/>
      <c r="LSQ19" s="5"/>
      <c r="LSR19" s="5"/>
      <c r="LSS19" s="5"/>
      <c r="LST19" s="5"/>
      <c r="LSU19" s="5"/>
      <c r="LSV19" s="5"/>
      <c r="LSW19" s="5"/>
      <c r="LSX19" s="5"/>
      <c r="LSY19" s="5"/>
      <c r="LSZ19" s="5"/>
      <c r="LTA19" s="5"/>
      <c r="LTB19" s="5"/>
      <c r="LTC19" s="5"/>
      <c r="LTD19" s="5"/>
      <c r="LTE19" s="5"/>
      <c r="LTF19" s="5"/>
      <c r="LTG19" s="5"/>
      <c r="LTH19" s="5"/>
      <c r="LTI19" s="5"/>
      <c r="LTJ19" s="5"/>
      <c r="LTK19" s="5"/>
      <c r="LTL19" s="5"/>
      <c r="LTM19" s="5"/>
      <c r="LTN19" s="5"/>
      <c r="LTO19" s="5"/>
      <c r="LTP19" s="5"/>
      <c r="LTQ19" s="5"/>
      <c r="LTR19" s="5"/>
      <c r="LTS19" s="5"/>
      <c r="LTT19" s="5"/>
      <c r="LTU19" s="5"/>
      <c r="LTV19" s="5"/>
      <c r="LTW19" s="5"/>
      <c r="LTX19" s="5"/>
      <c r="LTY19" s="5"/>
      <c r="LTZ19" s="5"/>
      <c r="LUA19" s="5"/>
      <c r="LUB19" s="5"/>
      <c r="LUC19" s="5"/>
      <c r="LUD19" s="5"/>
      <c r="LUE19" s="5"/>
      <c r="LUF19" s="5"/>
      <c r="LUG19" s="5"/>
      <c r="LUH19" s="5"/>
      <c r="LUI19" s="5"/>
      <c r="LUJ19" s="5"/>
      <c r="LUK19" s="5"/>
      <c r="LUL19" s="5"/>
      <c r="LUM19" s="5"/>
      <c r="LUN19" s="5"/>
      <c r="LUO19" s="5"/>
      <c r="LUP19" s="5"/>
      <c r="LUQ19" s="5"/>
      <c r="LUR19" s="5"/>
      <c r="LUS19" s="5"/>
      <c r="LUT19" s="5"/>
      <c r="LUU19" s="5"/>
      <c r="LUV19" s="5"/>
      <c r="LUW19" s="5"/>
      <c r="LUX19" s="5"/>
      <c r="LUY19" s="5"/>
      <c r="LUZ19" s="5"/>
      <c r="LVA19" s="5"/>
      <c r="LVB19" s="5"/>
      <c r="LVC19" s="5"/>
      <c r="LVD19" s="5"/>
      <c r="LVE19" s="5"/>
      <c r="LVF19" s="5"/>
      <c r="LVG19" s="5"/>
      <c r="LVH19" s="5"/>
      <c r="LVI19" s="5"/>
      <c r="LVJ19" s="5"/>
      <c r="LVK19" s="5"/>
      <c r="LVL19" s="5"/>
      <c r="LVM19" s="5"/>
      <c r="LVN19" s="5"/>
      <c r="LVO19" s="5"/>
      <c r="LVP19" s="5"/>
      <c r="LVQ19" s="5"/>
      <c r="LVR19" s="5"/>
      <c r="LVS19" s="5"/>
      <c r="LVT19" s="5"/>
      <c r="LVU19" s="5"/>
      <c r="LVV19" s="5"/>
      <c r="LVW19" s="5"/>
      <c r="LVX19" s="5"/>
      <c r="LVY19" s="5"/>
      <c r="LVZ19" s="5"/>
      <c r="LWA19" s="5"/>
      <c r="LWB19" s="5"/>
      <c r="LWC19" s="5"/>
      <c r="LWD19" s="5"/>
      <c r="LWE19" s="5"/>
      <c r="LWF19" s="5"/>
      <c r="LWG19" s="5"/>
      <c r="LWH19" s="5"/>
      <c r="LWI19" s="5"/>
      <c r="LWJ19" s="5"/>
      <c r="LWK19" s="5"/>
      <c r="LWL19" s="5"/>
      <c r="LWM19" s="5"/>
      <c r="LWN19" s="5"/>
      <c r="LWO19" s="5"/>
      <c r="LWP19" s="5"/>
      <c r="LWQ19" s="5"/>
      <c r="LWR19" s="5"/>
      <c r="LWS19" s="5"/>
      <c r="LWT19" s="5"/>
      <c r="LWU19" s="5"/>
      <c r="LWV19" s="5"/>
      <c r="LWW19" s="5"/>
      <c r="LWX19" s="5"/>
      <c r="LWY19" s="5"/>
      <c r="LWZ19" s="5"/>
      <c r="LXA19" s="5"/>
      <c r="LXB19" s="5"/>
      <c r="LXC19" s="5"/>
      <c r="LXD19" s="5"/>
      <c r="LXE19" s="5"/>
      <c r="LXF19" s="5"/>
      <c r="LXG19" s="5"/>
      <c r="LXH19" s="5"/>
      <c r="LXI19" s="5"/>
      <c r="LXJ19" s="5"/>
      <c r="LXK19" s="5"/>
      <c r="LXL19" s="5"/>
      <c r="LXM19" s="5"/>
      <c r="LXN19" s="5"/>
      <c r="LXO19" s="5"/>
      <c r="LXP19" s="5"/>
      <c r="LXQ19" s="5"/>
      <c r="LXR19" s="5"/>
      <c r="LXS19" s="5"/>
      <c r="LXT19" s="5"/>
      <c r="LXU19" s="5"/>
      <c r="LXV19" s="5"/>
      <c r="LXW19" s="5"/>
      <c r="LXX19" s="5"/>
      <c r="LXY19" s="5"/>
      <c r="LXZ19" s="5"/>
      <c r="LYA19" s="5"/>
      <c r="LYB19" s="5"/>
      <c r="LYC19" s="5"/>
      <c r="LYD19" s="5"/>
      <c r="LYE19" s="5"/>
      <c r="LYF19" s="5"/>
      <c r="LYG19" s="5"/>
      <c r="LYH19" s="5"/>
      <c r="LYI19" s="5"/>
      <c r="LYJ19" s="5"/>
      <c r="LYK19" s="5"/>
      <c r="LYL19" s="5"/>
      <c r="LYM19" s="5"/>
      <c r="LYN19" s="5"/>
      <c r="LYO19" s="5"/>
      <c r="LYP19" s="5"/>
      <c r="LYQ19" s="5"/>
      <c r="LYR19" s="5"/>
      <c r="LYS19" s="5"/>
      <c r="LYT19" s="5"/>
      <c r="LYU19" s="5"/>
      <c r="LYV19" s="5"/>
      <c r="LYW19" s="5"/>
      <c r="LYX19" s="5"/>
      <c r="LYY19" s="5"/>
      <c r="LYZ19" s="5"/>
      <c r="LZA19" s="5"/>
      <c r="LZB19" s="5"/>
      <c r="LZC19" s="5"/>
      <c r="LZD19" s="5"/>
      <c r="LZE19" s="5"/>
      <c r="LZF19" s="5"/>
      <c r="LZG19" s="5"/>
      <c r="LZH19" s="5"/>
      <c r="LZI19" s="5"/>
      <c r="LZJ19" s="5"/>
      <c r="LZK19" s="5"/>
      <c r="LZL19" s="5"/>
      <c r="LZM19" s="5"/>
      <c r="LZN19" s="5"/>
      <c r="LZO19" s="5"/>
      <c r="LZP19" s="5"/>
      <c r="LZQ19" s="5"/>
      <c r="LZR19" s="5"/>
      <c r="LZS19" s="5"/>
      <c r="LZT19" s="5"/>
      <c r="LZU19" s="5"/>
      <c r="LZV19" s="5"/>
      <c r="LZW19" s="5"/>
      <c r="LZX19" s="5"/>
      <c r="LZY19" s="5"/>
      <c r="LZZ19" s="5"/>
      <c r="MAA19" s="5"/>
      <c r="MAB19" s="5"/>
      <c r="MAC19" s="5"/>
      <c r="MAD19" s="5"/>
      <c r="MAE19" s="5"/>
      <c r="MAF19" s="5"/>
      <c r="MAG19" s="5"/>
      <c r="MAH19" s="5"/>
      <c r="MAI19" s="5"/>
      <c r="MAJ19" s="5"/>
      <c r="MAK19" s="5"/>
      <c r="MAL19" s="5"/>
      <c r="MAM19" s="5"/>
      <c r="MAN19" s="5"/>
      <c r="MAO19" s="5"/>
      <c r="MAP19" s="5"/>
      <c r="MAQ19" s="5"/>
      <c r="MAR19" s="5"/>
      <c r="MAS19" s="5"/>
      <c r="MAT19" s="5"/>
      <c r="MAU19" s="5"/>
      <c r="MAV19" s="5"/>
      <c r="MAW19" s="5"/>
      <c r="MAX19" s="5"/>
      <c r="MAY19" s="5"/>
      <c r="MAZ19" s="5"/>
      <c r="MBA19" s="5"/>
      <c r="MBB19" s="5"/>
      <c r="MBC19" s="5"/>
      <c r="MBD19" s="5"/>
      <c r="MBE19" s="5"/>
      <c r="MBF19" s="5"/>
      <c r="MBG19" s="5"/>
      <c r="MBH19" s="5"/>
      <c r="MBI19" s="5"/>
      <c r="MBJ19" s="5"/>
      <c r="MBK19" s="5"/>
      <c r="MBL19" s="5"/>
      <c r="MBM19" s="5"/>
      <c r="MBN19" s="5"/>
      <c r="MBO19" s="5"/>
      <c r="MBP19" s="5"/>
      <c r="MBQ19" s="5"/>
      <c r="MBR19" s="5"/>
      <c r="MBS19" s="5"/>
      <c r="MBT19" s="5"/>
      <c r="MBU19" s="5"/>
      <c r="MBV19" s="5"/>
      <c r="MBW19" s="5"/>
      <c r="MBX19" s="5"/>
      <c r="MBY19" s="5"/>
      <c r="MBZ19" s="5"/>
      <c r="MCA19" s="5"/>
      <c r="MCB19" s="5"/>
      <c r="MCC19" s="5"/>
      <c r="MCD19" s="5"/>
      <c r="MCE19" s="5"/>
      <c r="MCF19" s="5"/>
      <c r="MCG19" s="5"/>
      <c r="MCH19" s="5"/>
      <c r="MCI19" s="5"/>
      <c r="MCJ19" s="5"/>
      <c r="MCK19" s="5"/>
      <c r="MCL19" s="5"/>
      <c r="MCM19" s="5"/>
      <c r="MCN19" s="5"/>
      <c r="MCO19" s="5"/>
      <c r="MCP19" s="5"/>
      <c r="MCQ19" s="5"/>
      <c r="MCR19" s="5"/>
      <c r="MCS19" s="5"/>
      <c r="MCT19" s="5"/>
      <c r="MCU19" s="5"/>
      <c r="MCV19" s="5"/>
      <c r="MCW19" s="5"/>
      <c r="MCX19" s="5"/>
      <c r="MCY19" s="5"/>
      <c r="MCZ19" s="5"/>
      <c r="MDA19" s="5"/>
      <c r="MDB19" s="5"/>
      <c r="MDC19" s="5"/>
      <c r="MDD19" s="5"/>
      <c r="MDE19" s="5"/>
      <c r="MDF19" s="5"/>
      <c r="MDG19" s="5"/>
      <c r="MDH19" s="5"/>
      <c r="MDI19" s="5"/>
      <c r="MDJ19" s="5"/>
      <c r="MDK19" s="5"/>
      <c r="MDL19" s="5"/>
      <c r="MDM19" s="5"/>
      <c r="MDN19" s="5"/>
      <c r="MDO19" s="5"/>
      <c r="MDP19" s="5"/>
      <c r="MDQ19" s="5"/>
      <c r="MDR19" s="5"/>
      <c r="MDS19" s="5"/>
      <c r="MDT19" s="5"/>
      <c r="MDU19" s="5"/>
      <c r="MDV19" s="5"/>
      <c r="MDW19" s="5"/>
      <c r="MDX19" s="5"/>
      <c r="MDY19" s="5"/>
      <c r="MDZ19" s="5"/>
      <c r="MEA19" s="5"/>
      <c r="MEB19" s="5"/>
      <c r="MEC19" s="5"/>
      <c r="MED19" s="5"/>
      <c r="MEE19" s="5"/>
      <c r="MEF19" s="5"/>
      <c r="MEG19" s="5"/>
      <c r="MEH19" s="5"/>
      <c r="MEI19" s="5"/>
      <c r="MEJ19" s="5"/>
      <c r="MEK19" s="5"/>
      <c r="MEL19" s="5"/>
      <c r="MEM19" s="5"/>
      <c r="MEN19" s="5"/>
      <c r="MEO19" s="5"/>
      <c r="MEP19" s="5"/>
      <c r="MEQ19" s="5"/>
      <c r="MER19" s="5"/>
      <c r="MES19" s="5"/>
      <c r="MET19" s="5"/>
      <c r="MEU19" s="5"/>
      <c r="MEV19" s="5"/>
      <c r="MEW19" s="5"/>
      <c r="MEX19" s="5"/>
      <c r="MEY19" s="5"/>
      <c r="MEZ19" s="5"/>
      <c r="MFA19" s="5"/>
      <c r="MFB19" s="5"/>
      <c r="MFC19" s="5"/>
      <c r="MFD19" s="5"/>
      <c r="MFE19" s="5"/>
      <c r="MFF19" s="5"/>
      <c r="MFG19" s="5"/>
      <c r="MFH19" s="5"/>
      <c r="MFI19" s="5"/>
      <c r="MFJ19" s="5"/>
      <c r="MFK19" s="5"/>
      <c r="MFL19" s="5"/>
      <c r="MFM19" s="5"/>
      <c r="MFN19" s="5"/>
      <c r="MFO19" s="5"/>
      <c r="MFP19" s="5"/>
      <c r="MFQ19" s="5"/>
      <c r="MFR19" s="5"/>
      <c r="MFS19" s="5"/>
      <c r="MFT19" s="5"/>
      <c r="MFU19" s="5"/>
      <c r="MFV19" s="5"/>
      <c r="MFW19" s="5"/>
      <c r="MFX19" s="5"/>
      <c r="MFY19" s="5"/>
      <c r="MFZ19" s="5"/>
      <c r="MGA19" s="5"/>
      <c r="MGB19" s="5"/>
      <c r="MGC19" s="5"/>
      <c r="MGD19" s="5"/>
      <c r="MGE19" s="5"/>
      <c r="MGF19" s="5"/>
      <c r="MGG19" s="5"/>
      <c r="MGH19" s="5"/>
      <c r="MGI19" s="5"/>
      <c r="MGJ19" s="5"/>
      <c r="MGK19" s="5"/>
      <c r="MGL19" s="5"/>
      <c r="MGM19" s="5"/>
      <c r="MGN19" s="5"/>
      <c r="MGO19" s="5"/>
      <c r="MGP19" s="5"/>
      <c r="MGQ19" s="5"/>
      <c r="MGR19" s="5"/>
      <c r="MGS19" s="5"/>
      <c r="MGT19" s="5"/>
      <c r="MGU19" s="5"/>
      <c r="MGV19" s="5"/>
      <c r="MGW19" s="5"/>
      <c r="MGX19" s="5"/>
      <c r="MGY19" s="5"/>
      <c r="MGZ19" s="5"/>
      <c r="MHA19" s="5"/>
      <c r="MHB19" s="5"/>
      <c r="MHC19" s="5"/>
      <c r="MHD19" s="5"/>
      <c r="MHE19" s="5"/>
      <c r="MHF19" s="5"/>
      <c r="MHG19" s="5"/>
      <c r="MHH19" s="5"/>
      <c r="MHI19" s="5"/>
      <c r="MHJ19" s="5"/>
      <c r="MHK19" s="5"/>
      <c r="MHL19" s="5"/>
      <c r="MHM19" s="5"/>
      <c r="MHN19" s="5"/>
      <c r="MHO19" s="5"/>
      <c r="MHP19" s="5"/>
      <c r="MHQ19" s="5"/>
      <c r="MHR19" s="5"/>
      <c r="MHS19" s="5"/>
      <c r="MHT19" s="5"/>
      <c r="MHU19" s="5"/>
      <c r="MHV19" s="5"/>
      <c r="MHW19" s="5"/>
      <c r="MHX19" s="5"/>
      <c r="MHY19" s="5"/>
      <c r="MHZ19" s="5"/>
      <c r="MIA19" s="5"/>
      <c r="MIB19" s="5"/>
      <c r="MIC19" s="5"/>
      <c r="MID19" s="5"/>
      <c r="MIE19" s="5"/>
      <c r="MIF19" s="5"/>
      <c r="MIG19" s="5"/>
      <c r="MIH19" s="5"/>
      <c r="MII19" s="5"/>
      <c r="MIJ19" s="5"/>
      <c r="MIK19" s="5"/>
      <c r="MIL19" s="5"/>
      <c r="MIM19" s="5"/>
      <c r="MIN19" s="5"/>
      <c r="MIO19" s="5"/>
      <c r="MIP19" s="5"/>
      <c r="MIQ19" s="5"/>
      <c r="MIR19" s="5"/>
      <c r="MIS19" s="5"/>
      <c r="MIT19" s="5"/>
      <c r="MIU19" s="5"/>
      <c r="MIV19" s="5"/>
      <c r="MIW19" s="5"/>
      <c r="MIX19" s="5"/>
      <c r="MIY19" s="5"/>
      <c r="MIZ19" s="5"/>
      <c r="MJA19" s="5"/>
      <c r="MJB19" s="5"/>
      <c r="MJC19" s="5"/>
      <c r="MJD19" s="5"/>
      <c r="MJE19" s="5"/>
      <c r="MJF19" s="5"/>
      <c r="MJG19" s="5"/>
      <c r="MJH19" s="5"/>
      <c r="MJI19" s="5"/>
      <c r="MJJ19" s="5"/>
      <c r="MJK19" s="5"/>
      <c r="MJL19" s="5"/>
      <c r="MJM19" s="5"/>
      <c r="MJN19" s="5"/>
      <c r="MJO19" s="5"/>
      <c r="MJP19" s="5"/>
      <c r="MJQ19" s="5"/>
      <c r="MJR19" s="5"/>
      <c r="MJS19" s="5"/>
      <c r="MJT19" s="5"/>
      <c r="MJU19" s="5"/>
      <c r="MJV19" s="5"/>
      <c r="MJW19" s="5"/>
      <c r="MJX19" s="5"/>
      <c r="MJY19" s="5"/>
      <c r="MJZ19" s="5"/>
      <c r="MKA19" s="5"/>
      <c r="MKB19" s="5"/>
      <c r="MKC19" s="5"/>
      <c r="MKD19" s="5"/>
      <c r="MKE19" s="5"/>
      <c r="MKF19" s="5"/>
      <c r="MKG19" s="5"/>
      <c r="MKH19" s="5"/>
      <c r="MKI19" s="5"/>
      <c r="MKJ19" s="5"/>
      <c r="MKK19" s="5"/>
      <c r="MKL19" s="5"/>
      <c r="MKM19" s="5"/>
      <c r="MKN19" s="5"/>
      <c r="MKO19" s="5"/>
      <c r="MKP19" s="5"/>
      <c r="MKQ19" s="5"/>
      <c r="MKR19" s="5"/>
      <c r="MKS19" s="5"/>
      <c r="MKT19" s="5"/>
      <c r="MKU19" s="5"/>
      <c r="MKV19" s="5"/>
      <c r="MKW19" s="5"/>
      <c r="MKX19" s="5"/>
      <c r="MKY19" s="5"/>
      <c r="MKZ19" s="5"/>
      <c r="MLA19" s="5"/>
      <c r="MLB19" s="5"/>
      <c r="MLC19" s="5"/>
      <c r="MLD19" s="5"/>
      <c r="MLE19" s="5"/>
      <c r="MLF19" s="5"/>
      <c r="MLG19" s="5"/>
      <c r="MLH19" s="5"/>
      <c r="MLI19" s="5"/>
      <c r="MLJ19" s="5"/>
      <c r="MLK19" s="5"/>
      <c r="MLL19" s="5"/>
      <c r="MLM19" s="5"/>
      <c r="MLN19" s="5"/>
      <c r="MLO19" s="5"/>
      <c r="MLP19" s="5"/>
      <c r="MLQ19" s="5"/>
      <c r="MLR19" s="5"/>
      <c r="MLS19" s="5"/>
      <c r="MLT19" s="5"/>
      <c r="MLU19" s="5"/>
      <c r="MLV19" s="5"/>
      <c r="MLW19" s="5"/>
      <c r="MLX19" s="5"/>
      <c r="MLY19" s="5"/>
      <c r="MLZ19" s="5"/>
      <c r="MMA19" s="5"/>
      <c r="MMB19" s="5"/>
      <c r="MMC19" s="5"/>
      <c r="MMD19" s="5"/>
      <c r="MME19" s="5"/>
      <c r="MMF19" s="5"/>
      <c r="MMG19" s="5"/>
      <c r="MMH19" s="5"/>
      <c r="MMI19" s="5"/>
      <c r="MMJ19" s="5"/>
      <c r="MMK19" s="5"/>
      <c r="MML19" s="5"/>
      <c r="MMM19" s="5"/>
      <c r="MMN19" s="5"/>
      <c r="MMO19" s="5"/>
      <c r="MMP19" s="5"/>
      <c r="MMQ19" s="5"/>
      <c r="MMR19" s="5"/>
      <c r="MMS19" s="5"/>
      <c r="MMT19" s="5"/>
      <c r="MMU19" s="5"/>
      <c r="MMV19" s="5"/>
      <c r="MMW19" s="5"/>
      <c r="MMX19" s="5"/>
      <c r="MMY19" s="5"/>
      <c r="MMZ19" s="5"/>
      <c r="MNA19" s="5"/>
      <c r="MNB19" s="5"/>
      <c r="MNC19" s="5"/>
      <c r="MND19" s="5"/>
      <c r="MNE19" s="5"/>
      <c r="MNF19" s="5"/>
      <c r="MNG19" s="5"/>
      <c r="MNH19" s="5"/>
      <c r="MNI19" s="5"/>
      <c r="MNJ19" s="5"/>
      <c r="MNK19" s="5"/>
      <c r="MNL19" s="5"/>
      <c r="MNM19" s="5"/>
      <c r="MNN19" s="5"/>
      <c r="MNO19" s="5"/>
      <c r="MNP19" s="5"/>
      <c r="MNQ19" s="5"/>
      <c r="MNR19" s="5"/>
      <c r="MNS19" s="5"/>
      <c r="MNT19" s="5"/>
      <c r="MNU19" s="5"/>
      <c r="MNV19" s="5"/>
      <c r="MNW19" s="5"/>
      <c r="MNX19" s="5"/>
      <c r="MNY19" s="5"/>
      <c r="MNZ19" s="5"/>
      <c r="MOA19" s="5"/>
      <c r="MOB19" s="5"/>
      <c r="MOC19" s="5"/>
      <c r="MOD19" s="5"/>
      <c r="MOE19" s="5"/>
      <c r="MOF19" s="5"/>
      <c r="MOG19" s="5"/>
      <c r="MOH19" s="5"/>
      <c r="MOI19" s="5"/>
      <c r="MOJ19" s="5"/>
      <c r="MOK19" s="5"/>
      <c r="MOL19" s="5"/>
      <c r="MOM19" s="5"/>
      <c r="MON19" s="5"/>
      <c r="MOO19" s="5"/>
      <c r="MOP19" s="5"/>
      <c r="MOQ19" s="5"/>
      <c r="MOR19" s="5"/>
      <c r="MOS19" s="5"/>
      <c r="MOT19" s="5"/>
      <c r="MOU19" s="5"/>
      <c r="MOV19" s="5"/>
      <c r="MOW19" s="5"/>
      <c r="MOX19" s="5"/>
      <c r="MOY19" s="5"/>
      <c r="MOZ19" s="5"/>
      <c r="MPA19" s="5"/>
      <c r="MPB19" s="5"/>
      <c r="MPC19" s="5"/>
      <c r="MPD19" s="5"/>
      <c r="MPE19" s="5"/>
      <c r="MPF19" s="5"/>
      <c r="MPG19" s="5"/>
      <c r="MPH19" s="5"/>
      <c r="MPI19" s="5"/>
      <c r="MPJ19" s="5"/>
      <c r="MPK19" s="5"/>
      <c r="MPL19" s="5"/>
      <c r="MPM19" s="5"/>
      <c r="MPN19" s="5"/>
      <c r="MPO19" s="5"/>
      <c r="MPP19" s="5"/>
      <c r="MPQ19" s="5"/>
      <c r="MPR19" s="5"/>
      <c r="MPS19" s="5"/>
      <c r="MPT19" s="5"/>
      <c r="MPU19" s="5"/>
      <c r="MPV19" s="5"/>
      <c r="MPW19" s="5"/>
      <c r="MPX19" s="5"/>
      <c r="MPY19" s="5"/>
      <c r="MPZ19" s="5"/>
      <c r="MQA19" s="5"/>
      <c r="MQB19" s="5"/>
      <c r="MQC19" s="5"/>
      <c r="MQD19" s="5"/>
      <c r="MQE19" s="5"/>
      <c r="MQF19" s="5"/>
      <c r="MQG19" s="5"/>
      <c r="MQH19" s="5"/>
      <c r="MQI19" s="5"/>
      <c r="MQJ19" s="5"/>
      <c r="MQK19" s="5"/>
      <c r="MQL19" s="5"/>
      <c r="MQM19" s="5"/>
      <c r="MQN19" s="5"/>
      <c r="MQO19" s="5"/>
      <c r="MQP19" s="5"/>
      <c r="MQQ19" s="5"/>
      <c r="MQR19" s="5"/>
      <c r="MQS19" s="5"/>
      <c r="MQT19" s="5"/>
      <c r="MQU19" s="5"/>
      <c r="MQV19" s="5"/>
      <c r="MQW19" s="5"/>
      <c r="MQX19" s="5"/>
      <c r="MQY19" s="5"/>
      <c r="MQZ19" s="5"/>
      <c r="MRA19" s="5"/>
      <c r="MRB19" s="5"/>
      <c r="MRC19" s="5"/>
      <c r="MRD19" s="5"/>
      <c r="MRE19" s="5"/>
      <c r="MRF19" s="5"/>
      <c r="MRG19" s="5"/>
      <c r="MRH19" s="5"/>
      <c r="MRI19" s="5"/>
      <c r="MRJ19" s="5"/>
      <c r="MRK19" s="5"/>
      <c r="MRL19" s="5"/>
      <c r="MRM19" s="5"/>
      <c r="MRN19" s="5"/>
      <c r="MRO19" s="5"/>
      <c r="MRP19" s="5"/>
      <c r="MRQ19" s="5"/>
      <c r="MRR19" s="5"/>
      <c r="MRS19" s="5"/>
      <c r="MRT19" s="5"/>
      <c r="MRU19" s="5"/>
      <c r="MRV19" s="5"/>
      <c r="MRW19" s="5"/>
      <c r="MRX19" s="5"/>
      <c r="MRY19" s="5"/>
      <c r="MRZ19" s="5"/>
      <c r="MSA19" s="5"/>
      <c r="MSB19" s="5"/>
      <c r="MSC19" s="5"/>
      <c r="MSD19" s="5"/>
      <c r="MSE19" s="5"/>
      <c r="MSF19" s="5"/>
      <c r="MSG19" s="5"/>
      <c r="MSH19" s="5"/>
      <c r="MSI19" s="5"/>
      <c r="MSJ19" s="5"/>
      <c r="MSK19" s="5"/>
      <c r="MSL19" s="5"/>
      <c r="MSM19" s="5"/>
      <c r="MSN19" s="5"/>
      <c r="MSO19" s="5"/>
      <c r="MSP19" s="5"/>
      <c r="MSQ19" s="5"/>
      <c r="MSR19" s="5"/>
      <c r="MSS19" s="5"/>
      <c r="MST19" s="5"/>
      <c r="MSU19" s="5"/>
      <c r="MSV19" s="5"/>
      <c r="MSW19" s="5"/>
      <c r="MSX19" s="5"/>
      <c r="MSY19" s="5"/>
      <c r="MSZ19" s="5"/>
      <c r="MTA19" s="5"/>
      <c r="MTB19" s="5"/>
      <c r="MTC19" s="5"/>
      <c r="MTD19" s="5"/>
      <c r="MTE19" s="5"/>
      <c r="MTF19" s="5"/>
      <c r="MTG19" s="5"/>
      <c r="MTH19" s="5"/>
      <c r="MTI19" s="5"/>
      <c r="MTJ19" s="5"/>
      <c r="MTK19" s="5"/>
      <c r="MTL19" s="5"/>
      <c r="MTM19" s="5"/>
      <c r="MTN19" s="5"/>
      <c r="MTO19" s="5"/>
      <c r="MTP19" s="5"/>
      <c r="MTQ19" s="5"/>
      <c r="MTR19" s="5"/>
      <c r="MTS19" s="5"/>
      <c r="MTT19" s="5"/>
      <c r="MTU19" s="5"/>
      <c r="MTV19" s="5"/>
      <c r="MTW19" s="5"/>
      <c r="MTX19" s="5"/>
      <c r="MTY19" s="5"/>
      <c r="MTZ19" s="5"/>
      <c r="MUA19" s="5"/>
      <c r="MUB19" s="5"/>
      <c r="MUC19" s="5"/>
      <c r="MUD19" s="5"/>
      <c r="MUE19" s="5"/>
      <c r="MUF19" s="5"/>
      <c r="MUG19" s="5"/>
      <c r="MUH19" s="5"/>
      <c r="MUI19" s="5"/>
      <c r="MUJ19" s="5"/>
      <c r="MUK19" s="5"/>
      <c r="MUL19" s="5"/>
      <c r="MUM19" s="5"/>
      <c r="MUN19" s="5"/>
      <c r="MUO19" s="5"/>
      <c r="MUP19" s="5"/>
      <c r="MUQ19" s="5"/>
      <c r="MUR19" s="5"/>
      <c r="MUS19" s="5"/>
      <c r="MUT19" s="5"/>
      <c r="MUU19" s="5"/>
      <c r="MUV19" s="5"/>
      <c r="MUW19" s="5"/>
      <c r="MUX19" s="5"/>
      <c r="MUY19" s="5"/>
      <c r="MUZ19" s="5"/>
      <c r="MVA19" s="5"/>
      <c r="MVB19" s="5"/>
      <c r="MVC19" s="5"/>
      <c r="MVD19" s="5"/>
      <c r="MVE19" s="5"/>
      <c r="MVF19" s="5"/>
      <c r="MVG19" s="5"/>
      <c r="MVH19" s="5"/>
      <c r="MVI19" s="5"/>
      <c r="MVJ19" s="5"/>
      <c r="MVK19" s="5"/>
      <c r="MVL19" s="5"/>
      <c r="MVM19" s="5"/>
      <c r="MVN19" s="5"/>
      <c r="MVO19" s="5"/>
      <c r="MVP19" s="5"/>
      <c r="MVQ19" s="5"/>
      <c r="MVR19" s="5"/>
      <c r="MVS19" s="5"/>
      <c r="MVT19" s="5"/>
      <c r="MVU19" s="5"/>
      <c r="MVV19" s="5"/>
      <c r="MVW19" s="5"/>
      <c r="MVX19" s="5"/>
      <c r="MVY19" s="5"/>
      <c r="MVZ19" s="5"/>
      <c r="MWA19" s="5"/>
      <c r="MWB19" s="5"/>
      <c r="MWC19" s="5"/>
      <c r="MWD19" s="5"/>
      <c r="MWE19" s="5"/>
      <c r="MWF19" s="5"/>
      <c r="MWG19" s="5"/>
      <c r="MWH19" s="5"/>
      <c r="MWI19" s="5"/>
      <c r="MWJ19" s="5"/>
      <c r="MWK19" s="5"/>
      <c r="MWL19" s="5"/>
      <c r="MWM19" s="5"/>
      <c r="MWN19" s="5"/>
      <c r="MWO19" s="5"/>
      <c r="MWP19" s="5"/>
      <c r="MWQ19" s="5"/>
      <c r="MWR19" s="5"/>
      <c r="MWS19" s="5"/>
      <c r="MWT19" s="5"/>
      <c r="MWU19" s="5"/>
      <c r="MWV19" s="5"/>
      <c r="MWW19" s="5"/>
      <c r="MWX19" s="5"/>
      <c r="MWY19" s="5"/>
      <c r="MWZ19" s="5"/>
      <c r="MXA19" s="5"/>
      <c r="MXB19" s="5"/>
      <c r="MXC19" s="5"/>
      <c r="MXD19" s="5"/>
      <c r="MXE19" s="5"/>
      <c r="MXF19" s="5"/>
      <c r="MXG19" s="5"/>
      <c r="MXH19" s="5"/>
      <c r="MXI19" s="5"/>
      <c r="MXJ19" s="5"/>
      <c r="MXK19" s="5"/>
      <c r="MXL19" s="5"/>
      <c r="MXM19" s="5"/>
      <c r="MXN19" s="5"/>
      <c r="MXO19" s="5"/>
      <c r="MXP19" s="5"/>
      <c r="MXQ19" s="5"/>
      <c r="MXR19" s="5"/>
      <c r="MXS19" s="5"/>
      <c r="MXT19" s="5"/>
      <c r="MXU19" s="5"/>
      <c r="MXV19" s="5"/>
      <c r="MXW19" s="5"/>
      <c r="MXX19" s="5"/>
      <c r="MXY19" s="5"/>
      <c r="MXZ19" s="5"/>
      <c r="MYA19" s="5"/>
      <c r="MYB19" s="5"/>
      <c r="MYC19" s="5"/>
      <c r="MYD19" s="5"/>
      <c r="MYE19" s="5"/>
      <c r="MYF19" s="5"/>
      <c r="MYG19" s="5"/>
      <c r="MYH19" s="5"/>
      <c r="MYI19" s="5"/>
      <c r="MYJ19" s="5"/>
      <c r="MYK19" s="5"/>
      <c r="MYL19" s="5"/>
      <c r="MYM19" s="5"/>
      <c r="MYN19" s="5"/>
      <c r="MYO19" s="5"/>
      <c r="MYP19" s="5"/>
      <c r="MYQ19" s="5"/>
      <c r="MYR19" s="5"/>
      <c r="MYS19" s="5"/>
      <c r="MYT19" s="5"/>
      <c r="MYU19" s="5"/>
      <c r="MYV19" s="5"/>
      <c r="MYW19" s="5"/>
      <c r="MYX19" s="5"/>
      <c r="MYY19" s="5"/>
      <c r="MYZ19" s="5"/>
      <c r="MZA19" s="5"/>
      <c r="MZB19" s="5"/>
      <c r="MZC19" s="5"/>
      <c r="MZD19" s="5"/>
      <c r="MZE19" s="5"/>
      <c r="MZF19" s="5"/>
      <c r="MZG19" s="5"/>
      <c r="MZH19" s="5"/>
      <c r="MZI19" s="5"/>
      <c r="MZJ19" s="5"/>
      <c r="MZK19" s="5"/>
      <c r="MZL19" s="5"/>
      <c r="MZM19" s="5"/>
      <c r="MZN19" s="5"/>
      <c r="MZO19" s="5"/>
      <c r="MZP19" s="5"/>
      <c r="MZQ19" s="5"/>
      <c r="MZR19" s="5"/>
      <c r="MZS19" s="5"/>
      <c r="MZT19" s="5"/>
      <c r="MZU19" s="5"/>
      <c r="MZV19" s="5"/>
      <c r="MZW19" s="5"/>
      <c r="MZX19" s="5"/>
      <c r="MZY19" s="5"/>
      <c r="MZZ19" s="5"/>
      <c r="NAA19" s="5"/>
      <c r="NAB19" s="5"/>
      <c r="NAC19" s="5"/>
      <c r="NAD19" s="5"/>
      <c r="NAE19" s="5"/>
      <c r="NAF19" s="5"/>
      <c r="NAG19" s="5"/>
      <c r="NAH19" s="5"/>
      <c r="NAI19" s="5"/>
      <c r="NAJ19" s="5"/>
      <c r="NAK19" s="5"/>
      <c r="NAL19" s="5"/>
      <c r="NAM19" s="5"/>
      <c r="NAN19" s="5"/>
      <c r="NAO19" s="5"/>
      <c r="NAP19" s="5"/>
      <c r="NAQ19" s="5"/>
      <c r="NAR19" s="5"/>
      <c r="NAS19" s="5"/>
      <c r="NAT19" s="5"/>
      <c r="NAU19" s="5"/>
      <c r="NAV19" s="5"/>
      <c r="NAW19" s="5"/>
      <c r="NAX19" s="5"/>
      <c r="NAY19" s="5"/>
      <c r="NAZ19" s="5"/>
      <c r="NBA19" s="5"/>
      <c r="NBB19" s="5"/>
      <c r="NBC19" s="5"/>
      <c r="NBD19" s="5"/>
      <c r="NBE19" s="5"/>
      <c r="NBF19" s="5"/>
      <c r="NBG19" s="5"/>
      <c r="NBH19" s="5"/>
      <c r="NBI19" s="5"/>
      <c r="NBJ19" s="5"/>
      <c r="NBK19" s="5"/>
      <c r="NBL19" s="5"/>
      <c r="NBM19" s="5"/>
      <c r="NBN19" s="5"/>
      <c r="NBO19" s="5"/>
      <c r="NBP19" s="5"/>
      <c r="NBQ19" s="5"/>
      <c r="NBR19" s="5"/>
      <c r="NBS19" s="5"/>
      <c r="NBT19" s="5"/>
      <c r="NBU19" s="5"/>
      <c r="NBV19" s="5"/>
      <c r="NBW19" s="5"/>
      <c r="NBX19" s="5"/>
      <c r="NBY19" s="5"/>
      <c r="NBZ19" s="5"/>
      <c r="NCA19" s="5"/>
      <c r="NCB19" s="5"/>
      <c r="NCC19" s="5"/>
      <c r="NCD19" s="5"/>
      <c r="NCE19" s="5"/>
      <c r="NCF19" s="5"/>
      <c r="NCG19" s="5"/>
      <c r="NCH19" s="5"/>
      <c r="NCI19" s="5"/>
      <c r="NCJ19" s="5"/>
      <c r="NCK19" s="5"/>
      <c r="NCL19" s="5"/>
      <c r="NCM19" s="5"/>
      <c r="NCN19" s="5"/>
      <c r="NCO19" s="5"/>
      <c r="NCP19" s="5"/>
      <c r="NCQ19" s="5"/>
      <c r="NCR19" s="5"/>
      <c r="NCS19" s="5"/>
      <c r="NCT19" s="5"/>
      <c r="NCU19" s="5"/>
      <c r="NCV19" s="5"/>
      <c r="NCW19" s="5"/>
      <c r="NCX19" s="5"/>
      <c r="NCY19" s="5"/>
      <c r="NCZ19" s="5"/>
      <c r="NDA19" s="5"/>
      <c r="NDB19" s="5"/>
      <c r="NDC19" s="5"/>
      <c r="NDD19" s="5"/>
      <c r="NDE19" s="5"/>
      <c r="NDF19" s="5"/>
      <c r="NDG19" s="5"/>
      <c r="NDH19" s="5"/>
      <c r="NDI19" s="5"/>
      <c r="NDJ19" s="5"/>
      <c r="NDK19" s="5"/>
      <c r="NDL19" s="5"/>
      <c r="NDM19" s="5"/>
      <c r="NDN19" s="5"/>
      <c r="NDO19" s="5"/>
      <c r="NDP19" s="5"/>
      <c r="NDQ19" s="5"/>
      <c r="NDR19" s="5"/>
      <c r="NDS19" s="5"/>
      <c r="NDT19" s="5"/>
      <c r="NDU19" s="5"/>
      <c r="NDV19" s="5"/>
      <c r="NDW19" s="5"/>
      <c r="NDX19" s="5"/>
      <c r="NDY19" s="5"/>
      <c r="NDZ19" s="5"/>
      <c r="NEA19" s="5"/>
      <c r="NEB19" s="5"/>
      <c r="NEC19" s="5"/>
      <c r="NED19" s="5"/>
      <c r="NEE19" s="5"/>
      <c r="NEF19" s="5"/>
      <c r="NEG19" s="5"/>
      <c r="NEH19" s="5"/>
      <c r="NEI19" s="5"/>
      <c r="NEJ19" s="5"/>
      <c r="NEK19" s="5"/>
      <c r="NEL19" s="5"/>
      <c r="NEM19" s="5"/>
      <c r="NEN19" s="5"/>
      <c r="NEO19" s="5"/>
      <c r="NEP19" s="5"/>
      <c r="NEQ19" s="5"/>
      <c r="NER19" s="5"/>
      <c r="NES19" s="5"/>
      <c r="NET19" s="5"/>
      <c r="NEU19" s="5"/>
      <c r="NEV19" s="5"/>
      <c r="NEW19" s="5"/>
      <c r="NEX19" s="5"/>
      <c r="NEY19" s="5"/>
      <c r="NEZ19" s="5"/>
      <c r="NFA19" s="5"/>
      <c r="NFB19" s="5"/>
      <c r="NFC19" s="5"/>
      <c r="NFD19" s="5"/>
      <c r="NFE19" s="5"/>
      <c r="NFF19" s="5"/>
      <c r="NFG19" s="5"/>
      <c r="NFH19" s="5"/>
      <c r="NFI19" s="5"/>
      <c r="NFJ19" s="5"/>
      <c r="NFK19" s="5"/>
      <c r="NFL19" s="5"/>
      <c r="NFM19" s="5"/>
      <c r="NFN19" s="5"/>
      <c r="NFO19" s="5"/>
      <c r="NFP19" s="5"/>
      <c r="NFQ19" s="5"/>
      <c r="NFR19" s="5"/>
      <c r="NFS19" s="5"/>
      <c r="NFT19" s="5"/>
      <c r="NFU19" s="5"/>
      <c r="NFV19" s="5"/>
      <c r="NFW19" s="5"/>
      <c r="NFX19" s="5"/>
      <c r="NFY19" s="5"/>
      <c r="NFZ19" s="5"/>
      <c r="NGA19" s="5"/>
      <c r="NGB19" s="5"/>
      <c r="NGC19" s="5"/>
      <c r="NGD19" s="5"/>
      <c r="NGE19" s="5"/>
      <c r="NGF19" s="5"/>
      <c r="NGG19" s="5"/>
      <c r="NGH19" s="5"/>
      <c r="NGI19" s="5"/>
      <c r="NGJ19" s="5"/>
      <c r="NGK19" s="5"/>
      <c r="NGL19" s="5"/>
      <c r="NGM19" s="5"/>
      <c r="NGN19" s="5"/>
      <c r="NGO19" s="5"/>
      <c r="NGP19" s="5"/>
      <c r="NGQ19" s="5"/>
      <c r="NGR19" s="5"/>
      <c r="NGS19" s="5"/>
      <c r="NGT19" s="5"/>
      <c r="NGU19" s="5"/>
      <c r="NGV19" s="5"/>
      <c r="NGW19" s="5"/>
      <c r="NGX19" s="5"/>
      <c r="NGY19" s="5"/>
      <c r="NGZ19" s="5"/>
      <c r="NHA19" s="5"/>
      <c r="NHB19" s="5"/>
      <c r="NHC19" s="5"/>
      <c r="NHD19" s="5"/>
      <c r="NHE19" s="5"/>
      <c r="NHF19" s="5"/>
      <c r="NHG19" s="5"/>
      <c r="NHH19" s="5"/>
      <c r="NHI19" s="5"/>
      <c r="NHJ19" s="5"/>
      <c r="NHK19" s="5"/>
      <c r="NHL19" s="5"/>
      <c r="NHM19" s="5"/>
      <c r="NHN19" s="5"/>
      <c r="NHO19" s="5"/>
      <c r="NHP19" s="5"/>
      <c r="NHQ19" s="5"/>
      <c r="NHR19" s="5"/>
      <c r="NHS19" s="5"/>
      <c r="NHT19" s="5"/>
      <c r="NHU19" s="5"/>
      <c r="NHV19" s="5"/>
      <c r="NHW19" s="5"/>
      <c r="NHX19" s="5"/>
      <c r="NHY19" s="5"/>
      <c r="NHZ19" s="5"/>
      <c r="NIA19" s="5"/>
      <c r="NIB19" s="5"/>
      <c r="NIC19" s="5"/>
      <c r="NID19" s="5"/>
      <c r="NIE19" s="5"/>
      <c r="NIF19" s="5"/>
      <c r="NIG19" s="5"/>
      <c r="NIH19" s="5"/>
      <c r="NII19" s="5"/>
      <c r="NIJ19" s="5"/>
      <c r="NIK19" s="5"/>
      <c r="NIL19" s="5"/>
      <c r="NIM19" s="5"/>
      <c r="NIN19" s="5"/>
      <c r="NIO19" s="5"/>
      <c r="NIP19" s="5"/>
      <c r="NIQ19" s="5"/>
      <c r="NIR19" s="5"/>
      <c r="NIS19" s="5"/>
      <c r="NIT19" s="5"/>
      <c r="NIU19" s="5"/>
      <c r="NIV19" s="5"/>
      <c r="NIW19" s="5"/>
      <c r="NIX19" s="5"/>
      <c r="NIY19" s="5"/>
      <c r="NIZ19" s="5"/>
      <c r="NJA19" s="5"/>
      <c r="NJB19" s="5"/>
      <c r="NJC19" s="5"/>
      <c r="NJD19" s="5"/>
      <c r="NJE19" s="5"/>
      <c r="NJF19" s="5"/>
      <c r="NJG19" s="5"/>
      <c r="NJH19" s="5"/>
      <c r="NJI19" s="5"/>
      <c r="NJJ19" s="5"/>
      <c r="NJK19" s="5"/>
      <c r="NJL19" s="5"/>
      <c r="NJM19" s="5"/>
      <c r="NJN19" s="5"/>
      <c r="NJO19" s="5"/>
      <c r="NJP19" s="5"/>
      <c r="NJQ19" s="5"/>
      <c r="NJR19" s="5"/>
      <c r="NJS19" s="5"/>
      <c r="NJT19" s="5"/>
      <c r="NJU19" s="5"/>
      <c r="NJV19" s="5"/>
      <c r="NJW19" s="5"/>
      <c r="NJX19" s="5"/>
      <c r="NJY19" s="5"/>
      <c r="NJZ19" s="5"/>
      <c r="NKA19" s="5"/>
      <c r="NKB19" s="5"/>
      <c r="NKC19" s="5"/>
      <c r="NKD19" s="5"/>
      <c r="NKE19" s="5"/>
      <c r="NKF19" s="5"/>
      <c r="NKG19" s="5"/>
      <c r="NKH19" s="5"/>
      <c r="NKI19" s="5"/>
      <c r="NKJ19" s="5"/>
      <c r="NKK19" s="5"/>
      <c r="NKL19" s="5"/>
      <c r="NKM19" s="5"/>
      <c r="NKN19" s="5"/>
      <c r="NKO19" s="5"/>
      <c r="NKP19" s="5"/>
      <c r="NKQ19" s="5"/>
      <c r="NKR19" s="5"/>
      <c r="NKS19" s="5"/>
      <c r="NKT19" s="5"/>
      <c r="NKU19" s="5"/>
      <c r="NKV19" s="5"/>
      <c r="NKW19" s="5"/>
      <c r="NKX19" s="5"/>
      <c r="NKY19" s="5"/>
      <c r="NKZ19" s="5"/>
      <c r="NLA19" s="5"/>
      <c r="NLB19" s="5"/>
      <c r="NLC19" s="5"/>
      <c r="NLD19" s="5"/>
      <c r="NLE19" s="5"/>
      <c r="NLF19" s="5"/>
      <c r="NLG19" s="5"/>
      <c r="NLH19" s="5"/>
      <c r="NLI19" s="5"/>
      <c r="NLJ19" s="5"/>
      <c r="NLK19" s="5"/>
      <c r="NLL19" s="5"/>
      <c r="NLM19" s="5"/>
      <c r="NLN19" s="5"/>
      <c r="NLO19" s="5"/>
      <c r="NLP19" s="5"/>
      <c r="NLQ19" s="5"/>
      <c r="NLR19" s="5"/>
      <c r="NLS19" s="5"/>
      <c r="NLT19" s="5"/>
      <c r="NLU19" s="5"/>
      <c r="NLV19" s="5"/>
      <c r="NLW19" s="5"/>
      <c r="NLX19" s="5"/>
      <c r="NLY19" s="5"/>
      <c r="NLZ19" s="5"/>
      <c r="NMA19" s="5"/>
      <c r="NMB19" s="5"/>
      <c r="NMC19" s="5"/>
      <c r="NMD19" s="5"/>
      <c r="NME19" s="5"/>
      <c r="NMF19" s="5"/>
      <c r="NMG19" s="5"/>
      <c r="NMH19" s="5"/>
      <c r="NMI19" s="5"/>
      <c r="NMJ19" s="5"/>
      <c r="NMK19" s="5"/>
      <c r="NML19" s="5"/>
      <c r="NMM19" s="5"/>
      <c r="NMN19" s="5"/>
      <c r="NMO19" s="5"/>
      <c r="NMP19" s="5"/>
      <c r="NMQ19" s="5"/>
      <c r="NMR19" s="5"/>
      <c r="NMS19" s="5"/>
      <c r="NMT19" s="5"/>
      <c r="NMU19" s="5"/>
      <c r="NMV19" s="5"/>
      <c r="NMW19" s="5"/>
      <c r="NMX19" s="5"/>
      <c r="NMY19" s="5"/>
      <c r="NMZ19" s="5"/>
      <c r="NNA19" s="5"/>
      <c r="NNB19" s="5"/>
      <c r="NNC19" s="5"/>
      <c r="NND19" s="5"/>
      <c r="NNE19" s="5"/>
      <c r="NNF19" s="5"/>
      <c r="NNG19" s="5"/>
      <c r="NNH19" s="5"/>
      <c r="NNI19" s="5"/>
      <c r="NNJ19" s="5"/>
      <c r="NNK19" s="5"/>
      <c r="NNL19" s="5"/>
      <c r="NNM19" s="5"/>
      <c r="NNN19" s="5"/>
      <c r="NNO19" s="5"/>
      <c r="NNP19" s="5"/>
      <c r="NNQ19" s="5"/>
      <c r="NNR19" s="5"/>
      <c r="NNS19" s="5"/>
      <c r="NNT19" s="5"/>
      <c r="NNU19" s="5"/>
      <c r="NNV19" s="5"/>
      <c r="NNW19" s="5"/>
      <c r="NNX19" s="5"/>
      <c r="NNY19" s="5"/>
      <c r="NNZ19" s="5"/>
      <c r="NOA19" s="5"/>
      <c r="NOB19" s="5"/>
      <c r="NOC19" s="5"/>
      <c r="NOD19" s="5"/>
      <c r="NOE19" s="5"/>
      <c r="NOF19" s="5"/>
      <c r="NOG19" s="5"/>
      <c r="NOH19" s="5"/>
      <c r="NOI19" s="5"/>
      <c r="NOJ19" s="5"/>
      <c r="NOK19" s="5"/>
      <c r="NOL19" s="5"/>
      <c r="NOM19" s="5"/>
      <c r="NON19" s="5"/>
      <c r="NOO19" s="5"/>
      <c r="NOP19" s="5"/>
      <c r="NOQ19" s="5"/>
      <c r="NOR19" s="5"/>
      <c r="NOS19" s="5"/>
      <c r="NOT19" s="5"/>
      <c r="NOU19" s="5"/>
      <c r="NOV19" s="5"/>
      <c r="NOW19" s="5"/>
      <c r="NOX19" s="5"/>
      <c r="NOY19" s="5"/>
      <c r="NOZ19" s="5"/>
      <c r="NPA19" s="5"/>
      <c r="NPB19" s="5"/>
      <c r="NPC19" s="5"/>
      <c r="NPD19" s="5"/>
      <c r="NPE19" s="5"/>
      <c r="NPF19" s="5"/>
      <c r="NPG19" s="5"/>
      <c r="NPH19" s="5"/>
      <c r="NPI19" s="5"/>
      <c r="NPJ19" s="5"/>
      <c r="NPK19" s="5"/>
      <c r="NPL19" s="5"/>
      <c r="NPM19" s="5"/>
      <c r="NPN19" s="5"/>
      <c r="NPO19" s="5"/>
      <c r="NPP19" s="5"/>
      <c r="NPQ19" s="5"/>
      <c r="NPR19" s="5"/>
      <c r="NPS19" s="5"/>
      <c r="NPT19" s="5"/>
      <c r="NPU19" s="5"/>
      <c r="NPV19" s="5"/>
      <c r="NPW19" s="5"/>
      <c r="NPX19" s="5"/>
      <c r="NPY19" s="5"/>
      <c r="NPZ19" s="5"/>
      <c r="NQA19" s="5"/>
      <c r="NQB19" s="5"/>
      <c r="NQC19" s="5"/>
      <c r="NQD19" s="5"/>
      <c r="NQE19" s="5"/>
      <c r="NQF19" s="5"/>
      <c r="NQG19" s="5"/>
      <c r="NQH19" s="5"/>
      <c r="NQI19" s="5"/>
      <c r="NQJ19" s="5"/>
      <c r="NQK19" s="5"/>
      <c r="NQL19" s="5"/>
      <c r="NQM19" s="5"/>
      <c r="NQN19" s="5"/>
      <c r="NQO19" s="5"/>
      <c r="NQP19" s="5"/>
      <c r="NQQ19" s="5"/>
      <c r="NQR19" s="5"/>
      <c r="NQS19" s="5"/>
      <c r="NQT19" s="5"/>
      <c r="NQU19" s="5"/>
      <c r="NQV19" s="5"/>
      <c r="NQW19" s="5"/>
      <c r="NQX19" s="5"/>
      <c r="NQY19" s="5"/>
      <c r="NQZ19" s="5"/>
      <c r="NRA19" s="5"/>
      <c r="NRB19" s="5"/>
      <c r="NRC19" s="5"/>
      <c r="NRD19" s="5"/>
      <c r="NRE19" s="5"/>
      <c r="NRF19" s="5"/>
      <c r="NRG19" s="5"/>
      <c r="NRH19" s="5"/>
      <c r="NRI19" s="5"/>
      <c r="NRJ19" s="5"/>
      <c r="NRK19" s="5"/>
      <c r="NRL19" s="5"/>
      <c r="NRM19" s="5"/>
      <c r="NRN19" s="5"/>
      <c r="NRO19" s="5"/>
      <c r="NRP19" s="5"/>
      <c r="NRQ19" s="5"/>
      <c r="NRR19" s="5"/>
      <c r="NRS19" s="5"/>
      <c r="NRT19" s="5"/>
      <c r="NRU19" s="5"/>
      <c r="NRV19" s="5"/>
      <c r="NRW19" s="5"/>
      <c r="NRX19" s="5"/>
      <c r="NRY19" s="5"/>
      <c r="NRZ19" s="5"/>
      <c r="NSA19" s="5"/>
      <c r="NSB19" s="5"/>
      <c r="NSC19" s="5"/>
      <c r="NSD19" s="5"/>
      <c r="NSE19" s="5"/>
      <c r="NSF19" s="5"/>
      <c r="NSG19" s="5"/>
      <c r="NSH19" s="5"/>
      <c r="NSI19" s="5"/>
      <c r="NSJ19" s="5"/>
      <c r="NSK19" s="5"/>
      <c r="NSL19" s="5"/>
      <c r="NSM19" s="5"/>
      <c r="NSN19" s="5"/>
      <c r="NSO19" s="5"/>
      <c r="NSP19" s="5"/>
      <c r="NSQ19" s="5"/>
      <c r="NSR19" s="5"/>
      <c r="NSS19" s="5"/>
      <c r="NST19" s="5"/>
      <c r="NSU19" s="5"/>
      <c r="NSV19" s="5"/>
      <c r="NSW19" s="5"/>
      <c r="NSX19" s="5"/>
      <c r="NSY19" s="5"/>
      <c r="NSZ19" s="5"/>
      <c r="NTA19" s="5"/>
      <c r="NTB19" s="5"/>
      <c r="NTC19" s="5"/>
      <c r="NTD19" s="5"/>
      <c r="NTE19" s="5"/>
      <c r="NTF19" s="5"/>
      <c r="NTG19" s="5"/>
      <c r="NTH19" s="5"/>
      <c r="NTI19" s="5"/>
      <c r="NTJ19" s="5"/>
      <c r="NTK19" s="5"/>
      <c r="NTL19" s="5"/>
      <c r="NTM19" s="5"/>
      <c r="NTN19" s="5"/>
      <c r="NTO19" s="5"/>
      <c r="NTP19" s="5"/>
      <c r="NTQ19" s="5"/>
      <c r="NTR19" s="5"/>
      <c r="NTS19" s="5"/>
      <c r="NTT19" s="5"/>
      <c r="NTU19" s="5"/>
      <c r="NTV19" s="5"/>
      <c r="NTW19" s="5"/>
      <c r="NTX19" s="5"/>
      <c r="NTY19" s="5"/>
      <c r="NTZ19" s="5"/>
      <c r="NUA19" s="5"/>
      <c r="NUB19" s="5"/>
      <c r="NUC19" s="5"/>
      <c r="NUD19" s="5"/>
      <c r="NUE19" s="5"/>
      <c r="NUF19" s="5"/>
      <c r="NUG19" s="5"/>
      <c r="NUH19" s="5"/>
      <c r="NUI19" s="5"/>
      <c r="NUJ19" s="5"/>
      <c r="NUK19" s="5"/>
      <c r="NUL19" s="5"/>
      <c r="NUM19" s="5"/>
      <c r="NUN19" s="5"/>
      <c r="NUO19" s="5"/>
      <c r="NUP19" s="5"/>
      <c r="NUQ19" s="5"/>
      <c r="NUR19" s="5"/>
      <c r="NUS19" s="5"/>
      <c r="NUT19" s="5"/>
      <c r="NUU19" s="5"/>
      <c r="NUV19" s="5"/>
      <c r="NUW19" s="5"/>
      <c r="NUX19" s="5"/>
      <c r="NUY19" s="5"/>
      <c r="NUZ19" s="5"/>
      <c r="NVA19" s="5"/>
      <c r="NVB19" s="5"/>
      <c r="NVC19" s="5"/>
      <c r="NVD19" s="5"/>
      <c r="NVE19" s="5"/>
      <c r="NVF19" s="5"/>
      <c r="NVG19" s="5"/>
      <c r="NVH19" s="5"/>
      <c r="NVI19" s="5"/>
      <c r="NVJ19" s="5"/>
      <c r="NVK19" s="5"/>
      <c r="NVL19" s="5"/>
      <c r="NVM19" s="5"/>
      <c r="NVN19" s="5"/>
      <c r="NVO19" s="5"/>
      <c r="NVP19" s="5"/>
      <c r="NVQ19" s="5"/>
      <c r="NVR19" s="5"/>
      <c r="NVS19" s="5"/>
      <c r="NVT19" s="5"/>
      <c r="NVU19" s="5"/>
      <c r="NVV19" s="5"/>
      <c r="NVW19" s="5"/>
      <c r="NVX19" s="5"/>
      <c r="NVY19" s="5"/>
      <c r="NVZ19" s="5"/>
      <c r="NWA19" s="5"/>
      <c r="NWB19" s="5"/>
      <c r="NWC19" s="5"/>
      <c r="NWD19" s="5"/>
      <c r="NWE19" s="5"/>
      <c r="NWF19" s="5"/>
      <c r="NWG19" s="5"/>
      <c r="NWH19" s="5"/>
      <c r="NWI19" s="5"/>
      <c r="NWJ19" s="5"/>
      <c r="NWK19" s="5"/>
      <c r="NWL19" s="5"/>
      <c r="NWM19" s="5"/>
      <c r="NWN19" s="5"/>
      <c r="NWO19" s="5"/>
      <c r="NWP19" s="5"/>
      <c r="NWQ19" s="5"/>
      <c r="NWR19" s="5"/>
      <c r="NWS19" s="5"/>
      <c r="NWT19" s="5"/>
      <c r="NWU19" s="5"/>
      <c r="NWV19" s="5"/>
      <c r="NWW19" s="5"/>
      <c r="NWX19" s="5"/>
      <c r="NWY19" s="5"/>
      <c r="NWZ19" s="5"/>
      <c r="NXA19" s="5"/>
      <c r="NXB19" s="5"/>
      <c r="NXC19" s="5"/>
      <c r="NXD19" s="5"/>
      <c r="NXE19" s="5"/>
      <c r="NXF19" s="5"/>
      <c r="NXG19" s="5"/>
      <c r="NXH19" s="5"/>
      <c r="NXI19" s="5"/>
      <c r="NXJ19" s="5"/>
      <c r="NXK19" s="5"/>
      <c r="NXL19" s="5"/>
      <c r="NXM19" s="5"/>
      <c r="NXN19" s="5"/>
      <c r="NXO19" s="5"/>
      <c r="NXP19" s="5"/>
      <c r="NXQ19" s="5"/>
      <c r="NXR19" s="5"/>
      <c r="NXS19" s="5"/>
      <c r="NXT19" s="5"/>
      <c r="NXU19" s="5"/>
      <c r="NXV19" s="5"/>
      <c r="NXW19" s="5"/>
      <c r="NXX19" s="5"/>
      <c r="NXY19" s="5"/>
      <c r="NXZ19" s="5"/>
      <c r="NYA19" s="5"/>
      <c r="NYB19" s="5"/>
      <c r="NYC19" s="5"/>
      <c r="NYD19" s="5"/>
      <c r="NYE19" s="5"/>
      <c r="NYF19" s="5"/>
      <c r="NYG19" s="5"/>
      <c r="NYH19" s="5"/>
      <c r="NYI19" s="5"/>
      <c r="NYJ19" s="5"/>
      <c r="NYK19" s="5"/>
      <c r="NYL19" s="5"/>
      <c r="NYM19" s="5"/>
      <c r="NYN19" s="5"/>
      <c r="NYO19" s="5"/>
      <c r="NYP19" s="5"/>
      <c r="NYQ19" s="5"/>
      <c r="NYR19" s="5"/>
      <c r="NYS19" s="5"/>
      <c r="NYT19" s="5"/>
      <c r="NYU19" s="5"/>
      <c r="NYV19" s="5"/>
      <c r="NYW19" s="5"/>
      <c r="NYX19" s="5"/>
      <c r="NYY19" s="5"/>
      <c r="NYZ19" s="5"/>
      <c r="NZA19" s="5"/>
      <c r="NZB19" s="5"/>
      <c r="NZC19" s="5"/>
      <c r="NZD19" s="5"/>
      <c r="NZE19" s="5"/>
      <c r="NZF19" s="5"/>
      <c r="NZG19" s="5"/>
      <c r="NZH19" s="5"/>
      <c r="NZI19" s="5"/>
      <c r="NZJ19" s="5"/>
      <c r="NZK19" s="5"/>
      <c r="NZL19" s="5"/>
      <c r="NZM19" s="5"/>
      <c r="NZN19" s="5"/>
      <c r="NZO19" s="5"/>
      <c r="NZP19" s="5"/>
      <c r="NZQ19" s="5"/>
      <c r="NZR19" s="5"/>
      <c r="NZS19" s="5"/>
      <c r="NZT19" s="5"/>
      <c r="NZU19" s="5"/>
      <c r="NZV19" s="5"/>
      <c r="NZW19" s="5"/>
      <c r="NZX19" s="5"/>
      <c r="NZY19" s="5"/>
      <c r="NZZ19" s="5"/>
      <c r="OAA19" s="5"/>
      <c r="OAB19" s="5"/>
      <c r="OAC19" s="5"/>
      <c r="OAD19" s="5"/>
      <c r="OAE19" s="5"/>
      <c r="OAF19" s="5"/>
      <c r="OAG19" s="5"/>
      <c r="OAH19" s="5"/>
      <c r="OAI19" s="5"/>
      <c r="OAJ19" s="5"/>
      <c r="OAK19" s="5"/>
      <c r="OAL19" s="5"/>
      <c r="OAM19" s="5"/>
      <c r="OAN19" s="5"/>
      <c r="OAO19" s="5"/>
      <c r="OAP19" s="5"/>
      <c r="OAQ19" s="5"/>
      <c r="OAR19" s="5"/>
      <c r="OAS19" s="5"/>
      <c r="OAT19" s="5"/>
      <c r="OAU19" s="5"/>
      <c r="OAV19" s="5"/>
      <c r="OAW19" s="5"/>
      <c r="OAX19" s="5"/>
      <c r="OAY19" s="5"/>
      <c r="OAZ19" s="5"/>
      <c r="OBA19" s="5"/>
      <c r="OBB19" s="5"/>
      <c r="OBC19" s="5"/>
      <c r="OBD19" s="5"/>
      <c r="OBE19" s="5"/>
      <c r="OBF19" s="5"/>
      <c r="OBG19" s="5"/>
      <c r="OBH19" s="5"/>
      <c r="OBI19" s="5"/>
      <c r="OBJ19" s="5"/>
      <c r="OBK19" s="5"/>
      <c r="OBL19" s="5"/>
      <c r="OBM19" s="5"/>
      <c r="OBN19" s="5"/>
      <c r="OBO19" s="5"/>
      <c r="OBP19" s="5"/>
      <c r="OBQ19" s="5"/>
      <c r="OBR19" s="5"/>
      <c r="OBS19" s="5"/>
      <c r="OBT19" s="5"/>
      <c r="OBU19" s="5"/>
      <c r="OBV19" s="5"/>
      <c r="OBW19" s="5"/>
      <c r="OBX19" s="5"/>
      <c r="OBY19" s="5"/>
      <c r="OBZ19" s="5"/>
      <c r="OCA19" s="5"/>
      <c r="OCB19" s="5"/>
      <c r="OCC19" s="5"/>
      <c r="OCD19" s="5"/>
      <c r="OCE19" s="5"/>
      <c r="OCF19" s="5"/>
      <c r="OCG19" s="5"/>
      <c r="OCH19" s="5"/>
      <c r="OCI19" s="5"/>
      <c r="OCJ19" s="5"/>
      <c r="OCK19" s="5"/>
      <c r="OCL19" s="5"/>
      <c r="OCM19" s="5"/>
      <c r="OCN19" s="5"/>
      <c r="OCO19" s="5"/>
      <c r="OCP19" s="5"/>
      <c r="OCQ19" s="5"/>
      <c r="OCR19" s="5"/>
      <c r="OCS19" s="5"/>
      <c r="OCT19" s="5"/>
      <c r="OCU19" s="5"/>
      <c r="OCV19" s="5"/>
      <c r="OCW19" s="5"/>
      <c r="OCX19" s="5"/>
      <c r="OCY19" s="5"/>
      <c r="OCZ19" s="5"/>
      <c r="ODA19" s="5"/>
      <c r="ODB19" s="5"/>
      <c r="ODC19" s="5"/>
      <c r="ODD19" s="5"/>
      <c r="ODE19" s="5"/>
      <c r="ODF19" s="5"/>
      <c r="ODG19" s="5"/>
      <c r="ODH19" s="5"/>
      <c r="ODI19" s="5"/>
      <c r="ODJ19" s="5"/>
      <c r="ODK19" s="5"/>
      <c r="ODL19" s="5"/>
      <c r="ODM19" s="5"/>
      <c r="ODN19" s="5"/>
      <c r="ODO19" s="5"/>
      <c r="ODP19" s="5"/>
      <c r="ODQ19" s="5"/>
      <c r="ODR19" s="5"/>
      <c r="ODS19" s="5"/>
      <c r="ODT19" s="5"/>
      <c r="ODU19" s="5"/>
      <c r="ODV19" s="5"/>
      <c r="ODW19" s="5"/>
      <c r="ODX19" s="5"/>
      <c r="ODY19" s="5"/>
      <c r="ODZ19" s="5"/>
      <c r="OEA19" s="5"/>
      <c r="OEB19" s="5"/>
      <c r="OEC19" s="5"/>
      <c r="OED19" s="5"/>
      <c r="OEE19" s="5"/>
      <c r="OEF19" s="5"/>
      <c r="OEG19" s="5"/>
      <c r="OEH19" s="5"/>
      <c r="OEI19" s="5"/>
      <c r="OEJ19" s="5"/>
      <c r="OEK19" s="5"/>
      <c r="OEL19" s="5"/>
      <c r="OEM19" s="5"/>
      <c r="OEN19" s="5"/>
      <c r="OEO19" s="5"/>
      <c r="OEP19" s="5"/>
      <c r="OEQ19" s="5"/>
      <c r="OER19" s="5"/>
      <c r="OES19" s="5"/>
      <c r="OET19" s="5"/>
      <c r="OEU19" s="5"/>
      <c r="OEV19" s="5"/>
      <c r="OEW19" s="5"/>
      <c r="OEX19" s="5"/>
      <c r="OEY19" s="5"/>
      <c r="OEZ19" s="5"/>
      <c r="OFA19" s="5"/>
      <c r="OFB19" s="5"/>
      <c r="OFC19" s="5"/>
      <c r="OFD19" s="5"/>
      <c r="OFE19" s="5"/>
      <c r="OFF19" s="5"/>
      <c r="OFG19" s="5"/>
      <c r="OFH19" s="5"/>
      <c r="OFI19" s="5"/>
      <c r="OFJ19" s="5"/>
      <c r="OFK19" s="5"/>
      <c r="OFL19" s="5"/>
      <c r="OFM19" s="5"/>
      <c r="OFN19" s="5"/>
      <c r="OFO19" s="5"/>
      <c r="OFP19" s="5"/>
      <c r="OFQ19" s="5"/>
      <c r="OFR19" s="5"/>
      <c r="OFS19" s="5"/>
      <c r="OFT19" s="5"/>
      <c r="OFU19" s="5"/>
      <c r="OFV19" s="5"/>
      <c r="OFW19" s="5"/>
      <c r="OFX19" s="5"/>
      <c r="OFY19" s="5"/>
      <c r="OFZ19" s="5"/>
      <c r="OGA19" s="5"/>
      <c r="OGB19" s="5"/>
      <c r="OGC19" s="5"/>
      <c r="OGD19" s="5"/>
      <c r="OGE19" s="5"/>
      <c r="OGF19" s="5"/>
      <c r="OGG19" s="5"/>
      <c r="OGH19" s="5"/>
      <c r="OGI19" s="5"/>
      <c r="OGJ19" s="5"/>
      <c r="OGK19" s="5"/>
      <c r="OGL19" s="5"/>
      <c r="OGM19" s="5"/>
      <c r="OGN19" s="5"/>
      <c r="OGO19" s="5"/>
      <c r="OGP19" s="5"/>
      <c r="OGQ19" s="5"/>
      <c r="OGR19" s="5"/>
      <c r="OGS19" s="5"/>
      <c r="OGT19" s="5"/>
      <c r="OGU19" s="5"/>
      <c r="OGV19" s="5"/>
      <c r="OGW19" s="5"/>
      <c r="OGX19" s="5"/>
      <c r="OGY19" s="5"/>
      <c r="OGZ19" s="5"/>
      <c r="OHA19" s="5"/>
      <c r="OHB19" s="5"/>
      <c r="OHC19" s="5"/>
      <c r="OHD19" s="5"/>
      <c r="OHE19" s="5"/>
      <c r="OHF19" s="5"/>
      <c r="OHG19" s="5"/>
      <c r="OHH19" s="5"/>
      <c r="OHI19" s="5"/>
      <c r="OHJ19" s="5"/>
      <c r="OHK19" s="5"/>
      <c r="OHL19" s="5"/>
      <c r="OHM19" s="5"/>
      <c r="OHN19" s="5"/>
      <c r="OHO19" s="5"/>
      <c r="OHP19" s="5"/>
      <c r="OHQ19" s="5"/>
      <c r="OHR19" s="5"/>
      <c r="OHS19" s="5"/>
      <c r="OHT19" s="5"/>
      <c r="OHU19" s="5"/>
      <c r="OHV19" s="5"/>
      <c r="OHW19" s="5"/>
      <c r="OHX19" s="5"/>
      <c r="OHY19" s="5"/>
      <c r="OHZ19" s="5"/>
      <c r="OIA19" s="5"/>
      <c r="OIB19" s="5"/>
      <c r="OIC19" s="5"/>
      <c r="OID19" s="5"/>
      <c r="OIE19" s="5"/>
      <c r="OIF19" s="5"/>
      <c r="OIG19" s="5"/>
      <c r="OIH19" s="5"/>
      <c r="OII19" s="5"/>
      <c r="OIJ19" s="5"/>
      <c r="OIK19" s="5"/>
      <c r="OIL19" s="5"/>
      <c r="OIM19" s="5"/>
      <c r="OIN19" s="5"/>
      <c r="OIO19" s="5"/>
      <c r="OIP19" s="5"/>
      <c r="OIQ19" s="5"/>
      <c r="OIR19" s="5"/>
      <c r="OIS19" s="5"/>
      <c r="OIT19" s="5"/>
      <c r="OIU19" s="5"/>
      <c r="OIV19" s="5"/>
      <c r="OIW19" s="5"/>
      <c r="OIX19" s="5"/>
      <c r="OIY19" s="5"/>
      <c r="OIZ19" s="5"/>
      <c r="OJA19" s="5"/>
      <c r="OJB19" s="5"/>
      <c r="OJC19" s="5"/>
      <c r="OJD19" s="5"/>
      <c r="OJE19" s="5"/>
      <c r="OJF19" s="5"/>
      <c r="OJG19" s="5"/>
      <c r="OJH19" s="5"/>
      <c r="OJI19" s="5"/>
      <c r="OJJ19" s="5"/>
      <c r="OJK19" s="5"/>
      <c r="OJL19" s="5"/>
      <c r="OJM19" s="5"/>
      <c r="OJN19" s="5"/>
      <c r="OJO19" s="5"/>
      <c r="OJP19" s="5"/>
      <c r="OJQ19" s="5"/>
      <c r="OJR19" s="5"/>
      <c r="OJS19" s="5"/>
      <c r="OJT19" s="5"/>
      <c r="OJU19" s="5"/>
      <c r="OJV19" s="5"/>
      <c r="OJW19" s="5"/>
      <c r="OJX19" s="5"/>
      <c r="OJY19" s="5"/>
      <c r="OJZ19" s="5"/>
      <c r="OKA19" s="5"/>
      <c r="OKB19" s="5"/>
      <c r="OKC19" s="5"/>
      <c r="OKD19" s="5"/>
      <c r="OKE19" s="5"/>
      <c r="OKF19" s="5"/>
      <c r="OKG19" s="5"/>
      <c r="OKH19" s="5"/>
      <c r="OKI19" s="5"/>
      <c r="OKJ19" s="5"/>
      <c r="OKK19" s="5"/>
      <c r="OKL19" s="5"/>
      <c r="OKM19" s="5"/>
      <c r="OKN19" s="5"/>
      <c r="OKO19" s="5"/>
      <c r="OKP19" s="5"/>
      <c r="OKQ19" s="5"/>
      <c r="OKR19" s="5"/>
      <c r="OKS19" s="5"/>
      <c r="OKT19" s="5"/>
      <c r="OKU19" s="5"/>
      <c r="OKV19" s="5"/>
      <c r="OKW19" s="5"/>
      <c r="OKX19" s="5"/>
      <c r="OKY19" s="5"/>
      <c r="OKZ19" s="5"/>
      <c r="OLA19" s="5"/>
      <c r="OLB19" s="5"/>
      <c r="OLC19" s="5"/>
      <c r="OLD19" s="5"/>
      <c r="OLE19" s="5"/>
      <c r="OLF19" s="5"/>
      <c r="OLG19" s="5"/>
      <c r="OLH19" s="5"/>
      <c r="OLI19" s="5"/>
      <c r="OLJ19" s="5"/>
      <c r="OLK19" s="5"/>
      <c r="OLL19" s="5"/>
      <c r="OLM19" s="5"/>
      <c r="OLN19" s="5"/>
      <c r="OLO19" s="5"/>
      <c r="OLP19" s="5"/>
      <c r="OLQ19" s="5"/>
      <c r="OLR19" s="5"/>
      <c r="OLS19" s="5"/>
      <c r="OLT19" s="5"/>
      <c r="OLU19" s="5"/>
      <c r="OLV19" s="5"/>
      <c r="OLW19" s="5"/>
      <c r="OLX19" s="5"/>
      <c r="OLY19" s="5"/>
      <c r="OLZ19" s="5"/>
      <c r="OMA19" s="5"/>
      <c r="OMB19" s="5"/>
      <c r="OMC19" s="5"/>
      <c r="OMD19" s="5"/>
      <c r="OME19" s="5"/>
      <c r="OMF19" s="5"/>
      <c r="OMG19" s="5"/>
      <c r="OMH19" s="5"/>
      <c r="OMI19" s="5"/>
      <c r="OMJ19" s="5"/>
      <c r="OMK19" s="5"/>
      <c r="OML19" s="5"/>
      <c r="OMM19" s="5"/>
      <c r="OMN19" s="5"/>
      <c r="OMO19" s="5"/>
      <c r="OMP19" s="5"/>
      <c r="OMQ19" s="5"/>
      <c r="OMR19" s="5"/>
      <c r="OMS19" s="5"/>
      <c r="OMT19" s="5"/>
      <c r="OMU19" s="5"/>
      <c r="OMV19" s="5"/>
      <c r="OMW19" s="5"/>
      <c r="OMX19" s="5"/>
      <c r="OMY19" s="5"/>
      <c r="OMZ19" s="5"/>
      <c r="ONA19" s="5"/>
      <c r="ONB19" s="5"/>
      <c r="ONC19" s="5"/>
      <c r="OND19" s="5"/>
      <c r="ONE19" s="5"/>
      <c r="ONF19" s="5"/>
      <c r="ONG19" s="5"/>
      <c r="ONH19" s="5"/>
      <c r="ONI19" s="5"/>
      <c r="ONJ19" s="5"/>
      <c r="ONK19" s="5"/>
      <c r="ONL19" s="5"/>
      <c r="ONM19" s="5"/>
      <c r="ONN19" s="5"/>
      <c r="ONO19" s="5"/>
      <c r="ONP19" s="5"/>
      <c r="ONQ19" s="5"/>
      <c r="ONR19" s="5"/>
      <c r="ONS19" s="5"/>
      <c r="ONT19" s="5"/>
      <c r="ONU19" s="5"/>
      <c r="ONV19" s="5"/>
      <c r="ONW19" s="5"/>
      <c r="ONX19" s="5"/>
      <c r="ONY19" s="5"/>
      <c r="ONZ19" s="5"/>
      <c r="OOA19" s="5"/>
      <c r="OOB19" s="5"/>
      <c r="OOC19" s="5"/>
      <c r="OOD19" s="5"/>
      <c r="OOE19" s="5"/>
      <c r="OOF19" s="5"/>
      <c r="OOG19" s="5"/>
      <c r="OOH19" s="5"/>
      <c r="OOI19" s="5"/>
      <c r="OOJ19" s="5"/>
      <c r="OOK19" s="5"/>
      <c r="OOL19" s="5"/>
      <c r="OOM19" s="5"/>
      <c r="OON19" s="5"/>
      <c r="OOO19" s="5"/>
      <c r="OOP19" s="5"/>
      <c r="OOQ19" s="5"/>
      <c r="OOR19" s="5"/>
      <c r="OOS19" s="5"/>
      <c r="OOT19" s="5"/>
      <c r="OOU19" s="5"/>
      <c r="OOV19" s="5"/>
      <c r="OOW19" s="5"/>
      <c r="OOX19" s="5"/>
      <c r="OOY19" s="5"/>
      <c r="OOZ19" s="5"/>
      <c r="OPA19" s="5"/>
      <c r="OPB19" s="5"/>
      <c r="OPC19" s="5"/>
      <c r="OPD19" s="5"/>
      <c r="OPE19" s="5"/>
      <c r="OPF19" s="5"/>
      <c r="OPG19" s="5"/>
      <c r="OPH19" s="5"/>
      <c r="OPI19" s="5"/>
      <c r="OPJ19" s="5"/>
      <c r="OPK19" s="5"/>
      <c r="OPL19" s="5"/>
      <c r="OPM19" s="5"/>
      <c r="OPN19" s="5"/>
      <c r="OPO19" s="5"/>
      <c r="OPP19" s="5"/>
      <c r="OPQ19" s="5"/>
      <c r="OPR19" s="5"/>
      <c r="OPS19" s="5"/>
      <c r="OPT19" s="5"/>
      <c r="OPU19" s="5"/>
      <c r="OPV19" s="5"/>
      <c r="OPW19" s="5"/>
      <c r="OPX19" s="5"/>
      <c r="OPY19" s="5"/>
      <c r="OPZ19" s="5"/>
      <c r="OQA19" s="5"/>
      <c r="OQB19" s="5"/>
      <c r="OQC19" s="5"/>
      <c r="OQD19" s="5"/>
      <c r="OQE19" s="5"/>
      <c r="OQF19" s="5"/>
      <c r="OQG19" s="5"/>
      <c r="OQH19" s="5"/>
      <c r="OQI19" s="5"/>
      <c r="OQJ19" s="5"/>
      <c r="OQK19" s="5"/>
      <c r="OQL19" s="5"/>
      <c r="OQM19" s="5"/>
      <c r="OQN19" s="5"/>
      <c r="OQO19" s="5"/>
      <c r="OQP19" s="5"/>
      <c r="OQQ19" s="5"/>
      <c r="OQR19" s="5"/>
      <c r="OQS19" s="5"/>
      <c r="OQT19" s="5"/>
      <c r="OQU19" s="5"/>
      <c r="OQV19" s="5"/>
      <c r="OQW19" s="5"/>
      <c r="OQX19" s="5"/>
      <c r="OQY19" s="5"/>
      <c r="OQZ19" s="5"/>
      <c r="ORA19" s="5"/>
      <c r="ORB19" s="5"/>
      <c r="ORC19" s="5"/>
      <c r="ORD19" s="5"/>
      <c r="ORE19" s="5"/>
      <c r="ORF19" s="5"/>
      <c r="ORG19" s="5"/>
      <c r="ORH19" s="5"/>
      <c r="ORI19" s="5"/>
      <c r="ORJ19" s="5"/>
      <c r="ORK19" s="5"/>
      <c r="ORL19" s="5"/>
      <c r="ORM19" s="5"/>
      <c r="ORN19" s="5"/>
      <c r="ORO19" s="5"/>
      <c r="ORP19" s="5"/>
      <c r="ORQ19" s="5"/>
      <c r="ORR19" s="5"/>
      <c r="ORS19" s="5"/>
      <c r="ORT19" s="5"/>
      <c r="ORU19" s="5"/>
      <c r="ORV19" s="5"/>
      <c r="ORW19" s="5"/>
      <c r="ORX19" s="5"/>
      <c r="ORY19" s="5"/>
      <c r="ORZ19" s="5"/>
      <c r="OSA19" s="5"/>
      <c r="OSB19" s="5"/>
      <c r="OSC19" s="5"/>
      <c r="OSD19" s="5"/>
      <c r="OSE19" s="5"/>
      <c r="OSF19" s="5"/>
      <c r="OSG19" s="5"/>
      <c r="OSH19" s="5"/>
      <c r="OSI19" s="5"/>
      <c r="OSJ19" s="5"/>
      <c r="OSK19" s="5"/>
      <c r="OSL19" s="5"/>
      <c r="OSM19" s="5"/>
      <c r="OSN19" s="5"/>
      <c r="OSO19" s="5"/>
      <c r="OSP19" s="5"/>
      <c r="OSQ19" s="5"/>
      <c r="OSR19" s="5"/>
      <c r="OSS19" s="5"/>
      <c r="OST19" s="5"/>
      <c r="OSU19" s="5"/>
      <c r="OSV19" s="5"/>
      <c r="OSW19" s="5"/>
      <c r="OSX19" s="5"/>
      <c r="OSY19" s="5"/>
      <c r="OSZ19" s="5"/>
      <c r="OTA19" s="5"/>
      <c r="OTB19" s="5"/>
      <c r="OTC19" s="5"/>
      <c r="OTD19" s="5"/>
      <c r="OTE19" s="5"/>
      <c r="OTF19" s="5"/>
      <c r="OTG19" s="5"/>
      <c r="OTH19" s="5"/>
      <c r="OTI19" s="5"/>
      <c r="OTJ19" s="5"/>
      <c r="OTK19" s="5"/>
      <c r="OTL19" s="5"/>
      <c r="OTM19" s="5"/>
      <c r="OTN19" s="5"/>
      <c r="OTO19" s="5"/>
      <c r="OTP19" s="5"/>
      <c r="OTQ19" s="5"/>
      <c r="OTR19" s="5"/>
      <c r="OTS19" s="5"/>
      <c r="OTT19" s="5"/>
      <c r="OTU19" s="5"/>
      <c r="OTV19" s="5"/>
      <c r="OTW19" s="5"/>
      <c r="OTX19" s="5"/>
      <c r="OTY19" s="5"/>
      <c r="OTZ19" s="5"/>
      <c r="OUA19" s="5"/>
      <c r="OUB19" s="5"/>
      <c r="OUC19" s="5"/>
      <c r="OUD19" s="5"/>
      <c r="OUE19" s="5"/>
      <c r="OUF19" s="5"/>
      <c r="OUG19" s="5"/>
      <c r="OUH19" s="5"/>
      <c r="OUI19" s="5"/>
      <c r="OUJ19" s="5"/>
      <c r="OUK19" s="5"/>
      <c r="OUL19" s="5"/>
      <c r="OUM19" s="5"/>
      <c r="OUN19" s="5"/>
      <c r="OUO19" s="5"/>
      <c r="OUP19" s="5"/>
      <c r="OUQ19" s="5"/>
      <c r="OUR19" s="5"/>
      <c r="OUS19" s="5"/>
      <c r="OUT19" s="5"/>
      <c r="OUU19" s="5"/>
      <c r="OUV19" s="5"/>
      <c r="OUW19" s="5"/>
      <c r="OUX19" s="5"/>
      <c r="OUY19" s="5"/>
      <c r="OUZ19" s="5"/>
      <c r="OVA19" s="5"/>
      <c r="OVB19" s="5"/>
      <c r="OVC19" s="5"/>
      <c r="OVD19" s="5"/>
      <c r="OVE19" s="5"/>
      <c r="OVF19" s="5"/>
      <c r="OVG19" s="5"/>
      <c r="OVH19" s="5"/>
      <c r="OVI19" s="5"/>
      <c r="OVJ19" s="5"/>
      <c r="OVK19" s="5"/>
      <c r="OVL19" s="5"/>
      <c r="OVM19" s="5"/>
      <c r="OVN19" s="5"/>
      <c r="OVO19" s="5"/>
      <c r="OVP19" s="5"/>
      <c r="OVQ19" s="5"/>
      <c r="OVR19" s="5"/>
      <c r="OVS19" s="5"/>
      <c r="OVT19" s="5"/>
      <c r="OVU19" s="5"/>
      <c r="OVV19" s="5"/>
      <c r="OVW19" s="5"/>
      <c r="OVX19" s="5"/>
      <c r="OVY19" s="5"/>
      <c r="OVZ19" s="5"/>
      <c r="OWA19" s="5"/>
      <c r="OWB19" s="5"/>
      <c r="OWC19" s="5"/>
      <c r="OWD19" s="5"/>
      <c r="OWE19" s="5"/>
      <c r="OWF19" s="5"/>
      <c r="OWG19" s="5"/>
      <c r="OWH19" s="5"/>
      <c r="OWI19" s="5"/>
      <c r="OWJ19" s="5"/>
      <c r="OWK19" s="5"/>
      <c r="OWL19" s="5"/>
      <c r="OWM19" s="5"/>
      <c r="OWN19" s="5"/>
      <c r="OWO19" s="5"/>
      <c r="OWP19" s="5"/>
      <c r="OWQ19" s="5"/>
      <c r="OWR19" s="5"/>
      <c r="OWS19" s="5"/>
      <c r="OWT19" s="5"/>
      <c r="OWU19" s="5"/>
      <c r="OWV19" s="5"/>
      <c r="OWW19" s="5"/>
      <c r="OWX19" s="5"/>
      <c r="OWY19" s="5"/>
      <c r="OWZ19" s="5"/>
      <c r="OXA19" s="5"/>
      <c r="OXB19" s="5"/>
      <c r="OXC19" s="5"/>
      <c r="OXD19" s="5"/>
      <c r="OXE19" s="5"/>
      <c r="OXF19" s="5"/>
      <c r="OXG19" s="5"/>
      <c r="OXH19" s="5"/>
      <c r="OXI19" s="5"/>
      <c r="OXJ19" s="5"/>
      <c r="OXK19" s="5"/>
      <c r="OXL19" s="5"/>
      <c r="OXM19" s="5"/>
      <c r="OXN19" s="5"/>
      <c r="OXO19" s="5"/>
      <c r="OXP19" s="5"/>
      <c r="OXQ19" s="5"/>
      <c r="OXR19" s="5"/>
      <c r="OXS19" s="5"/>
      <c r="OXT19" s="5"/>
      <c r="OXU19" s="5"/>
      <c r="OXV19" s="5"/>
      <c r="OXW19" s="5"/>
      <c r="OXX19" s="5"/>
      <c r="OXY19" s="5"/>
      <c r="OXZ19" s="5"/>
      <c r="OYA19" s="5"/>
      <c r="OYB19" s="5"/>
      <c r="OYC19" s="5"/>
      <c r="OYD19" s="5"/>
      <c r="OYE19" s="5"/>
      <c r="OYF19" s="5"/>
      <c r="OYG19" s="5"/>
      <c r="OYH19" s="5"/>
      <c r="OYI19" s="5"/>
      <c r="OYJ19" s="5"/>
      <c r="OYK19" s="5"/>
      <c r="OYL19" s="5"/>
      <c r="OYM19" s="5"/>
      <c r="OYN19" s="5"/>
      <c r="OYO19" s="5"/>
      <c r="OYP19" s="5"/>
      <c r="OYQ19" s="5"/>
      <c r="OYR19" s="5"/>
      <c r="OYS19" s="5"/>
      <c r="OYT19" s="5"/>
      <c r="OYU19" s="5"/>
      <c r="OYV19" s="5"/>
      <c r="OYW19" s="5"/>
      <c r="OYX19" s="5"/>
      <c r="OYY19" s="5"/>
      <c r="OYZ19" s="5"/>
      <c r="OZA19" s="5"/>
      <c r="OZB19" s="5"/>
      <c r="OZC19" s="5"/>
      <c r="OZD19" s="5"/>
      <c r="OZE19" s="5"/>
      <c r="OZF19" s="5"/>
      <c r="OZG19" s="5"/>
      <c r="OZH19" s="5"/>
      <c r="OZI19" s="5"/>
      <c r="OZJ19" s="5"/>
      <c r="OZK19" s="5"/>
      <c r="OZL19" s="5"/>
      <c r="OZM19" s="5"/>
      <c r="OZN19" s="5"/>
      <c r="OZO19" s="5"/>
      <c r="OZP19" s="5"/>
      <c r="OZQ19" s="5"/>
      <c r="OZR19" s="5"/>
      <c r="OZS19" s="5"/>
      <c r="OZT19" s="5"/>
      <c r="OZU19" s="5"/>
      <c r="OZV19" s="5"/>
      <c r="OZW19" s="5"/>
      <c r="OZX19" s="5"/>
      <c r="OZY19" s="5"/>
      <c r="OZZ19" s="5"/>
      <c r="PAA19" s="5"/>
      <c r="PAB19" s="5"/>
      <c r="PAC19" s="5"/>
      <c r="PAD19" s="5"/>
      <c r="PAE19" s="5"/>
      <c r="PAF19" s="5"/>
      <c r="PAG19" s="5"/>
      <c r="PAH19" s="5"/>
      <c r="PAI19" s="5"/>
      <c r="PAJ19" s="5"/>
      <c r="PAK19" s="5"/>
      <c r="PAL19" s="5"/>
      <c r="PAM19" s="5"/>
      <c r="PAN19" s="5"/>
      <c r="PAO19" s="5"/>
      <c r="PAP19" s="5"/>
      <c r="PAQ19" s="5"/>
      <c r="PAR19" s="5"/>
      <c r="PAS19" s="5"/>
      <c r="PAT19" s="5"/>
      <c r="PAU19" s="5"/>
      <c r="PAV19" s="5"/>
      <c r="PAW19" s="5"/>
      <c r="PAX19" s="5"/>
      <c r="PAY19" s="5"/>
      <c r="PAZ19" s="5"/>
      <c r="PBA19" s="5"/>
      <c r="PBB19" s="5"/>
      <c r="PBC19" s="5"/>
      <c r="PBD19" s="5"/>
      <c r="PBE19" s="5"/>
      <c r="PBF19" s="5"/>
      <c r="PBG19" s="5"/>
      <c r="PBH19" s="5"/>
      <c r="PBI19" s="5"/>
      <c r="PBJ19" s="5"/>
      <c r="PBK19" s="5"/>
      <c r="PBL19" s="5"/>
      <c r="PBM19" s="5"/>
      <c r="PBN19" s="5"/>
      <c r="PBO19" s="5"/>
      <c r="PBP19" s="5"/>
      <c r="PBQ19" s="5"/>
      <c r="PBR19" s="5"/>
      <c r="PBS19" s="5"/>
      <c r="PBT19" s="5"/>
      <c r="PBU19" s="5"/>
      <c r="PBV19" s="5"/>
      <c r="PBW19" s="5"/>
      <c r="PBX19" s="5"/>
      <c r="PBY19" s="5"/>
      <c r="PBZ19" s="5"/>
      <c r="PCA19" s="5"/>
      <c r="PCB19" s="5"/>
      <c r="PCC19" s="5"/>
      <c r="PCD19" s="5"/>
      <c r="PCE19" s="5"/>
      <c r="PCF19" s="5"/>
      <c r="PCG19" s="5"/>
      <c r="PCH19" s="5"/>
      <c r="PCI19" s="5"/>
      <c r="PCJ19" s="5"/>
      <c r="PCK19" s="5"/>
      <c r="PCL19" s="5"/>
      <c r="PCM19" s="5"/>
      <c r="PCN19" s="5"/>
      <c r="PCO19" s="5"/>
      <c r="PCP19" s="5"/>
      <c r="PCQ19" s="5"/>
      <c r="PCR19" s="5"/>
      <c r="PCS19" s="5"/>
      <c r="PCT19" s="5"/>
      <c r="PCU19" s="5"/>
      <c r="PCV19" s="5"/>
      <c r="PCW19" s="5"/>
      <c r="PCX19" s="5"/>
      <c r="PCY19" s="5"/>
      <c r="PCZ19" s="5"/>
      <c r="PDA19" s="5"/>
      <c r="PDB19" s="5"/>
      <c r="PDC19" s="5"/>
      <c r="PDD19" s="5"/>
      <c r="PDE19" s="5"/>
      <c r="PDF19" s="5"/>
      <c r="PDG19" s="5"/>
      <c r="PDH19" s="5"/>
      <c r="PDI19" s="5"/>
      <c r="PDJ19" s="5"/>
      <c r="PDK19" s="5"/>
      <c r="PDL19" s="5"/>
      <c r="PDM19" s="5"/>
      <c r="PDN19" s="5"/>
      <c r="PDO19" s="5"/>
      <c r="PDP19" s="5"/>
      <c r="PDQ19" s="5"/>
      <c r="PDR19" s="5"/>
      <c r="PDS19" s="5"/>
      <c r="PDT19" s="5"/>
      <c r="PDU19" s="5"/>
      <c r="PDV19" s="5"/>
      <c r="PDW19" s="5"/>
      <c r="PDX19" s="5"/>
      <c r="PDY19" s="5"/>
      <c r="PDZ19" s="5"/>
      <c r="PEA19" s="5"/>
      <c r="PEB19" s="5"/>
      <c r="PEC19" s="5"/>
      <c r="PED19" s="5"/>
      <c r="PEE19" s="5"/>
      <c r="PEF19" s="5"/>
      <c r="PEG19" s="5"/>
      <c r="PEH19" s="5"/>
      <c r="PEI19" s="5"/>
      <c r="PEJ19" s="5"/>
      <c r="PEK19" s="5"/>
      <c r="PEL19" s="5"/>
      <c r="PEM19" s="5"/>
      <c r="PEN19" s="5"/>
      <c r="PEO19" s="5"/>
      <c r="PEP19" s="5"/>
      <c r="PEQ19" s="5"/>
      <c r="PER19" s="5"/>
      <c r="PES19" s="5"/>
      <c r="PET19" s="5"/>
      <c r="PEU19" s="5"/>
      <c r="PEV19" s="5"/>
      <c r="PEW19" s="5"/>
      <c r="PEX19" s="5"/>
      <c r="PEY19" s="5"/>
      <c r="PEZ19" s="5"/>
      <c r="PFA19" s="5"/>
      <c r="PFB19" s="5"/>
      <c r="PFC19" s="5"/>
      <c r="PFD19" s="5"/>
      <c r="PFE19" s="5"/>
      <c r="PFF19" s="5"/>
      <c r="PFG19" s="5"/>
      <c r="PFH19" s="5"/>
      <c r="PFI19" s="5"/>
      <c r="PFJ19" s="5"/>
      <c r="PFK19" s="5"/>
      <c r="PFL19" s="5"/>
      <c r="PFM19" s="5"/>
      <c r="PFN19" s="5"/>
      <c r="PFO19" s="5"/>
      <c r="PFP19" s="5"/>
      <c r="PFQ19" s="5"/>
      <c r="PFR19" s="5"/>
      <c r="PFS19" s="5"/>
      <c r="PFT19" s="5"/>
      <c r="PFU19" s="5"/>
      <c r="PFV19" s="5"/>
      <c r="PFW19" s="5"/>
      <c r="PFX19" s="5"/>
      <c r="PFY19" s="5"/>
      <c r="PFZ19" s="5"/>
      <c r="PGA19" s="5"/>
      <c r="PGB19" s="5"/>
      <c r="PGC19" s="5"/>
      <c r="PGD19" s="5"/>
      <c r="PGE19" s="5"/>
      <c r="PGF19" s="5"/>
      <c r="PGG19" s="5"/>
      <c r="PGH19" s="5"/>
      <c r="PGI19" s="5"/>
      <c r="PGJ19" s="5"/>
      <c r="PGK19" s="5"/>
      <c r="PGL19" s="5"/>
      <c r="PGM19" s="5"/>
      <c r="PGN19" s="5"/>
      <c r="PGO19" s="5"/>
      <c r="PGP19" s="5"/>
      <c r="PGQ19" s="5"/>
      <c r="PGR19" s="5"/>
      <c r="PGS19" s="5"/>
      <c r="PGT19" s="5"/>
      <c r="PGU19" s="5"/>
      <c r="PGV19" s="5"/>
      <c r="PGW19" s="5"/>
      <c r="PGX19" s="5"/>
      <c r="PGY19" s="5"/>
      <c r="PGZ19" s="5"/>
      <c r="PHA19" s="5"/>
      <c r="PHB19" s="5"/>
      <c r="PHC19" s="5"/>
      <c r="PHD19" s="5"/>
      <c r="PHE19" s="5"/>
      <c r="PHF19" s="5"/>
      <c r="PHG19" s="5"/>
      <c r="PHH19" s="5"/>
      <c r="PHI19" s="5"/>
      <c r="PHJ19" s="5"/>
      <c r="PHK19" s="5"/>
      <c r="PHL19" s="5"/>
      <c r="PHM19" s="5"/>
      <c r="PHN19" s="5"/>
      <c r="PHO19" s="5"/>
      <c r="PHP19" s="5"/>
      <c r="PHQ19" s="5"/>
      <c r="PHR19" s="5"/>
      <c r="PHS19" s="5"/>
      <c r="PHT19" s="5"/>
      <c r="PHU19" s="5"/>
      <c r="PHV19" s="5"/>
      <c r="PHW19" s="5"/>
      <c r="PHX19" s="5"/>
      <c r="PHY19" s="5"/>
      <c r="PHZ19" s="5"/>
      <c r="PIA19" s="5"/>
      <c r="PIB19" s="5"/>
      <c r="PIC19" s="5"/>
      <c r="PID19" s="5"/>
      <c r="PIE19" s="5"/>
      <c r="PIF19" s="5"/>
      <c r="PIG19" s="5"/>
      <c r="PIH19" s="5"/>
      <c r="PII19" s="5"/>
      <c r="PIJ19" s="5"/>
      <c r="PIK19" s="5"/>
      <c r="PIL19" s="5"/>
      <c r="PIM19" s="5"/>
      <c r="PIN19" s="5"/>
      <c r="PIO19" s="5"/>
      <c r="PIP19" s="5"/>
      <c r="PIQ19" s="5"/>
      <c r="PIR19" s="5"/>
      <c r="PIS19" s="5"/>
      <c r="PIT19" s="5"/>
      <c r="PIU19" s="5"/>
      <c r="PIV19" s="5"/>
      <c r="PIW19" s="5"/>
      <c r="PIX19" s="5"/>
      <c r="PIY19" s="5"/>
      <c r="PIZ19" s="5"/>
      <c r="PJA19" s="5"/>
      <c r="PJB19" s="5"/>
      <c r="PJC19" s="5"/>
      <c r="PJD19" s="5"/>
      <c r="PJE19" s="5"/>
      <c r="PJF19" s="5"/>
      <c r="PJG19" s="5"/>
      <c r="PJH19" s="5"/>
      <c r="PJI19" s="5"/>
      <c r="PJJ19" s="5"/>
      <c r="PJK19" s="5"/>
      <c r="PJL19" s="5"/>
      <c r="PJM19" s="5"/>
      <c r="PJN19" s="5"/>
      <c r="PJO19" s="5"/>
      <c r="PJP19" s="5"/>
      <c r="PJQ19" s="5"/>
      <c r="PJR19" s="5"/>
      <c r="PJS19" s="5"/>
      <c r="PJT19" s="5"/>
      <c r="PJU19" s="5"/>
      <c r="PJV19" s="5"/>
      <c r="PJW19" s="5"/>
      <c r="PJX19" s="5"/>
      <c r="PJY19" s="5"/>
      <c r="PJZ19" s="5"/>
      <c r="PKA19" s="5"/>
      <c r="PKB19" s="5"/>
      <c r="PKC19" s="5"/>
      <c r="PKD19" s="5"/>
      <c r="PKE19" s="5"/>
      <c r="PKF19" s="5"/>
      <c r="PKG19" s="5"/>
      <c r="PKH19" s="5"/>
      <c r="PKI19" s="5"/>
      <c r="PKJ19" s="5"/>
      <c r="PKK19" s="5"/>
      <c r="PKL19" s="5"/>
      <c r="PKM19" s="5"/>
      <c r="PKN19" s="5"/>
      <c r="PKO19" s="5"/>
      <c r="PKP19" s="5"/>
      <c r="PKQ19" s="5"/>
      <c r="PKR19" s="5"/>
      <c r="PKS19" s="5"/>
      <c r="PKT19" s="5"/>
      <c r="PKU19" s="5"/>
      <c r="PKV19" s="5"/>
      <c r="PKW19" s="5"/>
      <c r="PKX19" s="5"/>
      <c r="PKY19" s="5"/>
      <c r="PKZ19" s="5"/>
      <c r="PLA19" s="5"/>
      <c r="PLB19" s="5"/>
      <c r="PLC19" s="5"/>
      <c r="PLD19" s="5"/>
      <c r="PLE19" s="5"/>
      <c r="PLF19" s="5"/>
      <c r="PLG19" s="5"/>
      <c r="PLH19" s="5"/>
      <c r="PLI19" s="5"/>
      <c r="PLJ19" s="5"/>
      <c r="PLK19" s="5"/>
      <c r="PLL19" s="5"/>
      <c r="PLM19" s="5"/>
      <c r="PLN19" s="5"/>
      <c r="PLO19" s="5"/>
      <c r="PLP19" s="5"/>
      <c r="PLQ19" s="5"/>
      <c r="PLR19" s="5"/>
      <c r="PLS19" s="5"/>
      <c r="PLT19" s="5"/>
      <c r="PLU19" s="5"/>
      <c r="PLV19" s="5"/>
      <c r="PLW19" s="5"/>
      <c r="PLX19" s="5"/>
      <c r="PLY19" s="5"/>
      <c r="PLZ19" s="5"/>
      <c r="PMA19" s="5"/>
      <c r="PMB19" s="5"/>
      <c r="PMC19" s="5"/>
      <c r="PMD19" s="5"/>
      <c r="PME19" s="5"/>
      <c r="PMF19" s="5"/>
      <c r="PMG19" s="5"/>
      <c r="PMH19" s="5"/>
      <c r="PMI19" s="5"/>
      <c r="PMJ19" s="5"/>
      <c r="PMK19" s="5"/>
      <c r="PML19" s="5"/>
      <c r="PMM19" s="5"/>
      <c r="PMN19" s="5"/>
      <c r="PMO19" s="5"/>
      <c r="PMP19" s="5"/>
      <c r="PMQ19" s="5"/>
      <c r="PMR19" s="5"/>
      <c r="PMS19" s="5"/>
      <c r="PMT19" s="5"/>
      <c r="PMU19" s="5"/>
      <c r="PMV19" s="5"/>
      <c r="PMW19" s="5"/>
      <c r="PMX19" s="5"/>
      <c r="PMY19" s="5"/>
      <c r="PMZ19" s="5"/>
      <c r="PNA19" s="5"/>
      <c r="PNB19" s="5"/>
      <c r="PNC19" s="5"/>
      <c r="PND19" s="5"/>
      <c r="PNE19" s="5"/>
      <c r="PNF19" s="5"/>
      <c r="PNG19" s="5"/>
      <c r="PNH19" s="5"/>
      <c r="PNI19" s="5"/>
      <c r="PNJ19" s="5"/>
      <c r="PNK19" s="5"/>
      <c r="PNL19" s="5"/>
      <c r="PNM19" s="5"/>
      <c r="PNN19" s="5"/>
      <c r="PNO19" s="5"/>
      <c r="PNP19" s="5"/>
      <c r="PNQ19" s="5"/>
      <c r="PNR19" s="5"/>
      <c r="PNS19" s="5"/>
      <c r="PNT19" s="5"/>
      <c r="PNU19" s="5"/>
      <c r="PNV19" s="5"/>
      <c r="PNW19" s="5"/>
      <c r="PNX19" s="5"/>
      <c r="PNY19" s="5"/>
      <c r="PNZ19" s="5"/>
      <c r="POA19" s="5"/>
      <c r="POB19" s="5"/>
      <c r="POC19" s="5"/>
      <c r="POD19" s="5"/>
      <c r="POE19" s="5"/>
      <c r="POF19" s="5"/>
      <c r="POG19" s="5"/>
      <c r="POH19" s="5"/>
      <c r="POI19" s="5"/>
      <c r="POJ19" s="5"/>
      <c r="POK19" s="5"/>
      <c r="POL19" s="5"/>
      <c r="POM19" s="5"/>
      <c r="PON19" s="5"/>
      <c r="POO19" s="5"/>
      <c r="POP19" s="5"/>
      <c r="POQ19" s="5"/>
      <c r="POR19" s="5"/>
      <c r="POS19" s="5"/>
      <c r="POT19" s="5"/>
      <c r="POU19" s="5"/>
      <c r="POV19" s="5"/>
      <c r="POW19" s="5"/>
      <c r="POX19" s="5"/>
      <c r="POY19" s="5"/>
      <c r="POZ19" s="5"/>
      <c r="PPA19" s="5"/>
      <c r="PPB19" s="5"/>
      <c r="PPC19" s="5"/>
      <c r="PPD19" s="5"/>
      <c r="PPE19" s="5"/>
      <c r="PPF19" s="5"/>
      <c r="PPG19" s="5"/>
      <c r="PPH19" s="5"/>
      <c r="PPI19" s="5"/>
      <c r="PPJ19" s="5"/>
      <c r="PPK19" s="5"/>
      <c r="PPL19" s="5"/>
      <c r="PPM19" s="5"/>
      <c r="PPN19" s="5"/>
      <c r="PPO19" s="5"/>
      <c r="PPP19" s="5"/>
      <c r="PPQ19" s="5"/>
      <c r="PPR19" s="5"/>
      <c r="PPS19" s="5"/>
      <c r="PPT19" s="5"/>
      <c r="PPU19" s="5"/>
      <c r="PPV19" s="5"/>
      <c r="PPW19" s="5"/>
      <c r="PPX19" s="5"/>
      <c r="PPY19" s="5"/>
      <c r="PPZ19" s="5"/>
      <c r="PQA19" s="5"/>
      <c r="PQB19" s="5"/>
      <c r="PQC19" s="5"/>
      <c r="PQD19" s="5"/>
      <c r="PQE19" s="5"/>
      <c r="PQF19" s="5"/>
      <c r="PQG19" s="5"/>
      <c r="PQH19" s="5"/>
      <c r="PQI19" s="5"/>
      <c r="PQJ19" s="5"/>
      <c r="PQK19" s="5"/>
      <c r="PQL19" s="5"/>
      <c r="PQM19" s="5"/>
      <c r="PQN19" s="5"/>
      <c r="PQO19" s="5"/>
      <c r="PQP19" s="5"/>
      <c r="PQQ19" s="5"/>
      <c r="PQR19" s="5"/>
      <c r="PQS19" s="5"/>
      <c r="PQT19" s="5"/>
      <c r="PQU19" s="5"/>
      <c r="PQV19" s="5"/>
      <c r="PQW19" s="5"/>
      <c r="PQX19" s="5"/>
      <c r="PQY19" s="5"/>
      <c r="PQZ19" s="5"/>
      <c r="PRA19" s="5"/>
      <c r="PRB19" s="5"/>
      <c r="PRC19" s="5"/>
      <c r="PRD19" s="5"/>
      <c r="PRE19" s="5"/>
      <c r="PRF19" s="5"/>
      <c r="PRG19" s="5"/>
      <c r="PRH19" s="5"/>
      <c r="PRI19" s="5"/>
      <c r="PRJ19" s="5"/>
      <c r="PRK19" s="5"/>
      <c r="PRL19" s="5"/>
      <c r="PRM19" s="5"/>
      <c r="PRN19" s="5"/>
      <c r="PRO19" s="5"/>
      <c r="PRP19" s="5"/>
      <c r="PRQ19" s="5"/>
      <c r="PRR19" s="5"/>
      <c r="PRS19" s="5"/>
      <c r="PRT19" s="5"/>
      <c r="PRU19" s="5"/>
      <c r="PRV19" s="5"/>
      <c r="PRW19" s="5"/>
      <c r="PRX19" s="5"/>
      <c r="PRY19" s="5"/>
      <c r="PRZ19" s="5"/>
      <c r="PSA19" s="5"/>
      <c r="PSB19" s="5"/>
      <c r="PSC19" s="5"/>
      <c r="PSD19" s="5"/>
      <c r="PSE19" s="5"/>
      <c r="PSF19" s="5"/>
      <c r="PSG19" s="5"/>
      <c r="PSH19" s="5"/>
      <c r="PSI19" s="5"/>
      <c r="PSJ19" s="5"/>
      <c r="PSK19" s="5"/>
      <c r="PSL19" s="5"/>
      <c r="PSM19" s="5"/>
      <c r="PSN19" s="5"/>
      <c r="PSO19" s="5"/>
      <c r="PSP19" s="5"/>
      <c r="PSQ19" s="5"/>
      <c r="PSR19" s="5"/>
      <c r="PSS19" s="5"/>
      <c r="PST19" s="5"/>
      <c r="PSU19" s="5"/>
      <c r="PSV19" s="5"/>
      <c r="PSW19" s="5"/>
      <c r="PSX19" s="5"/>
      <c r="PSY19" s="5"/>
      <c r="PSZ19" s="5"/>
      <c r="PTA19" s="5"/>
      <c r="PTB19" s="5"/>
      <c r="PTC19" s="5"/>
      <c r="PTD19" s="5"/>
      <c r="PTE19" s="5"/>
      <c r="PTF19" s="5"/>
      <c r="PTG19" s="5"/>
      <c r="PTH19" s="5"/>
      <c r="PTI19" s="5"/>
      <c r="PTJ19" s="5"/>
      <c r="PTK19" s="5"/>
      <c r="PTL19" s="5"/>
      <c r="PTM19" s="5"/>
      <c r="PTN19" s="5"/>
      <c r="PTO19" s="5"/>
      <c r="PTP19" s="5"/>
      <c r="PTQ19" s="5"/>
      <c r="PTR19" s="5"/>
      <c r="PTS19" s="5"/>
      <c r="PTT19" s="5"/>
      <c r="PTU19" s="5"/>
      <c r="PTV19" s="5"/>
      <c r="PTW19" s="5"/>
      <c r="PTX19" s="5"/>
      <c r="PTY19" s="5"/>
      <c r="PTZ19" s="5"/>
      <c r="PUA19" s="5"/>
      <c r="PUB19" s="5"/>
      <c r="PUC19" s="5"/>
      <c r="PUD19" s="5"/>
      <c r="PUE19" s="5"/>
      <c r="PUF19" s="5"/>
      <c r="PUG19" s="5"/>
      <c r="PUH19" s="5"/>
      <c r="PUI19" s="5"/>
      <c r="PUJ19" s="5"/>
      <c r="PUK19" s="5"/>
      <c r="PUL19" s="5"/>
      <c r="PUM19" s="5"/>
      <c r="PUN19" s="5"/>
      <c r="PUO19" s="5"/>
      <c r="PUP19" s="5"/>
      <c r="PUQ19" s="5"/>
      <c r="PUR19" s="5"/>
      <c r="PUS19" s="5"/>
      <c r="PUT19" s="5"/>
      <c r="PUU19" s="5"/>
      <c r="PUV19" s="5"/>
      <c r="PUW19" s="5"/>
      <c r="PUX19" s="5"/>
      <c r="PUY19" s="5"/>
      <c r="PUZ19" s="5"/>
      <c r="PVA19" s="5"/>
      <c r="PVB19" s="5"/>
      <c r="PVC19" s="5"/>
      <c r="PVD19" s="5"/>
      <c r="PVE19" s="5"/>
      <c r="PVF19" s="5"/>
      <c r="PVG19" s="5"/>
      <c r="PVH19" s="5"/>
      <c r="PVI19" s="5"/>
      <c r="PVJ19" s="5"/>
      <c r="PVK19" s="5"/>
      <c r="PVL19" s="5"/>
      <c r="PVM19" s="5"/>
      <c r="PVN19" s="5"/>
      <c r="PVO19" s="5"/>
      <c r="PVP19" s="5"/>
      <c r="PVQ19" s="5"/>
      <c r="PVR19" s="5"/>
      <c r="PVS19" s="5"/>
      <c r="PVT19" s="5"/>
      <c r="PVU19" s="5"/>
      <c r="PVV19" s="5"/>
      <c r="PVW19" s="5"/>
      <c r="PVX19" s="5"/>
      <c r="PVY19" s="5"/>
      <c r="PVZ19" s="5"/>
      <c r="PWA19" s="5"/>
      <c r="PWB19" s="5"/>
      <c r="PWC19" s="5"/>
      <c r="PWD19" s="5"/>
      <c r="PWE19" s="5"/>
      <c r="PWF19" s="5"/>
      <c r="PWG19" s="5"/>
      <c r="PWH19" s="5"/>
      <c r="PWI19" s="5"/>
      <c r="PWJ19" s="5"/>
      <c r="PWK19" s="5"/>
      <c r="PWL19" s="5"/>
      <c r="PWM19" s="5"/>
      <c r="PWN19" s="5"/>
      <c r="PWO19" s="5"/>
      <c r="PWP19" s="5"/>
      <c r="PWQ19" s="5"/>
      <c r="PWR19" s="5"/>
      <c r="PWS19" s="5"/>
      <c r="PWT19" s="5"/>
      <c r="PWU19" s="5"/>
      <c r="PWV19" s="5"/>
      <c r="PWW19" s="5"/>
      <c r="PWX19" s="5"/>
      <c r="PWY19" s="5"/>
      <c r="PWZ19" s="5"/>
      <c r="PXA19" s="5"/>
      <c r="PXB19" s="5"/>
      <c r="PXC19" s="5"/>
      <c r="PXD19" s="5"/>
      <c r="PXE19" s="5"/>
      <c r="PXF19" s="5"/>
      <c r="PXG19" s="5"/>
      <c r="PXH19" s="5"/>
      <c r="PXI19" s="5"/>
      <c r="PXJ19" s="5"/>
      <c r="PXK19" s="5"/>
      <c r="PXL19" s="5"/>
      <c r="PXM19" s="5"/>
      <c r="PXN19" s="5"/>
      <c r="PXO19" s="5"/>
      <c r="PXP19" s="5"/>
      <c r="PXQ19" s="5"/>
      <c r="PXR19" s="5"/>
      <c r="PXS19" s="5"/>
      <c r="PXT19" s="5"/>
      <c r="PXU19" s="5"/>
      <c r="PXV19" s="5"/>
      <c r="PXW19" s="5"/>
      <c r="PXX19" s="5"/>
      <c r="PXY19" s="5"/>
      <c r="PXZ19" s="5"/>
      <c r="PYA19" s="5"/>
      <c r="PYB19" s="5"/>
      <c r="PYC19" s="5"/>
      <c r="PYD19" s="5"/>
      <c r="PYE19" s="5"/>
      <c r="PYF19" s="5"/>
      <c r="PYG19" s="5"/>
      <c r="PYH19" s="5"/>
      <c r="PYI19" s="5"/>
      <c r="PYJ19" s="5"/>
      <c r="PYK19" s="5"/>
      <c r="PYL19" s="5"/>
      <c r="PYM19" s="5"/>
      <c r="PYN19" s="5"/>
      <c r="PYO19" s="5"/>
      <c r="PYP19" s="5"/>
      <c r="PYQ19" s="5"/>
      <c r="PYR19" s="5"/>
      <c r="PYS19" s="5"/>
      <c r="PYT19" s="5"/>
      <c r="PYU19" s="5"/>
      <c r="PYV19" s="5"/>
      <c r="PYW19" s="5"/>
      <c r="PYX19" s="5"/>
      <c r="PYY19" s="5"/>
      <c r="PYZ19" s="5"/>
      <c r="PZA19" s="5"/>
      <c r="PZB19" s="5"/>
      <c r="PZC19" s="5"/>
      <c r="PZD19" s="5"/>
      <c r="PZE19" s="5"/>
      <c r="PZF19" s="5"/>
      <c r="PZG19" s="5"/>
      <c r="PZH19" s="5"/>
      <c r="PZI19" s="5"/>
      <c r="PZJ19" s="5"/>
      <c r="PZK19" s="5"/>
      <c r="PZL19" s="5"/>
      <c r="PZM19" s="5"/>
      <c r="PZN19" s="5"/>
      <c r="PZO19" s="5"/>
      <c r="PZP19" s="5"/>
      <c r="PZQ19" s="5"/>
      <c r="PZR19" s="5"/>
      <c r="PZS19" s="5"/>
      <c r="PZT19" s="5"/>
      <c r="PZU19" s="5"/>
      <c r="PZV19" s="5"/>
      <c r="PZW19" s="5"/>
      <c r="PZX19" s="5"/>
      <c r="PZY19" s="5"/>
      <c r="PZZ19" s="5"/>
      <c r="QAA19" s="5"/>
      <c r="QAB19" s="5"/>
      <c r="QAC19" s="5"/>
      <c r="QAD19" s="5"/>
      <c r="QAE19" s="5"/>
      <c r="QAF19" s="5"/>
      <c r="QAG19" s="5"/>
      <c r="QAH19" s="5"/>
      <c r="QAI19" s="5"/>
      <c r="QAJ19" s="5"/>
      <c r="QAK19" s="5"/>
      <c r="QAL19" s="5"/>
      <c r="QAM19" s="5"/>
      <c r="QAN19" s="5"/>
      <c r="QAO19" s="5"/>
      <c r="QAP19" s="5"/>
      <c r="QAQ19" s="5"/>
      <c r="QAR19" s="5"/>
      <c r="QAS19" s="5"/>
      <c r="QAT19" s="5"/>
      <c r="QAU19" s="5"/>
      <c r="QAV19" s="5"/>
      <c r="QAW19" s="5"/>
      <c r="QAX19" s="5"/>
      <c r="QAY19" s="5"/>
      <c r="QAZ19" s="5"/>
      <c r="QBA19" s="5"/>
      <c r="QBB19" s="5"/>
      <c r="QBC19" s="5"/>
      <c r="QBD19" s="5"/>
      <c r="QBE19" s="5"/>
      <c r="QBF19" s="5"/>
      <c r="QBG19" s="5"/>
      <c r="QBH19" s="5"/>
      <c r="QBI19" s="5"/>
      <c r="QBJ19" s="5"/>
      <c r="QBK19" s="5"/>
      <c r="QBL19" s="5"/>
      <c r="QBM19" s="5"/>
      <c r="QBN19" s="5"/>
      <c r="QBO19" s="5"/>
      <c r="QBP19" s="5"/>
      <c r="QBQ19" s="5"/>
      <c r="QBR19" s="5"/>
      <c r="QBS19" s="5"/>
      <c r="QBT19" s="5"/>
      <c r="QBU19" s="5"/>
      <c r="QBV19" s="5"/>
      <c r="QBW19" s="5"/>
      <c r="QBX19" s="5"/>
      <c r="QBY19" s="5"/>
      <c r="QBZ19" s="5"/>
      <c r="QCA19" s="5"/>
      <c r="QCB19" s="5"/>
      <c r="QCC19" s="5"/>
      <c r="QCD19" s="5"/>
      <c r="QCE19" s="5"/>
      <c r="QCF19" s="5"/>
      <c r="QCG19" s="5"/>
      <c r="QCH19" s="5"/>
      <c r="QCI19" s="5"/>
      <c r="QCJ19" s="5"/>
      <c r="QCK19" s="5"/>
      <c r="QCL19" s="5"/>
      <c r="QCM19" s="5"/>
      <c r="QCN19" s="5"/>
      <c r="QCO19" s="5"/>
      <c r="QCP19" s="5"/>
      <c r="QCQ19" s="5"/>
      <c r="QCR19" s="5"/>
      <c r="QCS19" s="5"/>
      <c r="QCT19" s="5"/>
      <c r="QCU19" s="5"/>
      <c r="QCV19" s="5"/>
      <c r="QCW19" s="5"/>
      <c r="QCX19" s="5"/>
      <c r="QCY19" s="5"/>
      <c r="QCZ19" s="5"/>
      <c r="QDA19" s="5"/>
      <c r="QDB19" s="5"/>
      <c r="QDC19" s="5"/>
      <c r="QDD19" s="5"/>
      <c r="QDE19" s="5"/>
      <c r="QDF19" s="5"/>
      <c r="QDG19" s="5"/>
      <c r="QDH19" s="5"/>
      <c r="QDI19" s="5"/>
      <c r="QDJ19" s="5"/>
      <c r="QDK19" s="5"/>
      <c r="QDL19" s="5"/>
      <c r="QDM19" s="5"/>
      <c r="QDN19" s="5"/>
      <c r="QDO19" s="5"/>
      <c r="QDP19" s="5"/>
      <c r="QDQ19" s="5"/>
      <c r="QDR19" s="5"/>
      <c r="QDS19" s="5"/>
      <c r="QDT19" s="5"/>
      <c r="QDU19" s="5"/>
      <c r="QDV19" s="5"/>
      <c r="QDW19" s="5"/>
      <c r="QDX19" s="5"/>
      <c r="QDY19" s="5"/>
      <c r="QDZ19" s="5"/>
      <c r="QEA19" s="5"/>
      <c r="QEB19" s="5"/>
      <c r="QEC19" s="5"/>
      <c r="QED19" s="5"/>
      <c r="QEE19" s="5"/>
      <c r="QEF19" s="5"/>
      <c r="QEG19" s="5"/>
      <c r="QEH19" s="5"/>
      <c r="QEI19" s="5"/>
      <c r="QEJ19" s="5"/>
      <c r="QEK19" s="5"/>
      <c r="QEL19" s="5"/>
      <c r="QEM19" s="5"/>
      <c r="QEN19" s="5"/>
      <c r="QEO19" s="5"/>
      <c r="QEP19" s="5"/>
      <c r="QEQ19" s="5"/>
      <c r="QER19" s="5"/>
      <c r="QES19" s="5"/>
      <c r="QET19" s="5"/>
      <c r="QEU19" s="5"/>
      <c r="QEV19" s="5"/>
      <c r="QEW19" s="5"/>
      <c r="QEX19" s="5"/>
      <c r="QEY19" s="5"/>
      <c r="QEZ19" s="5"/>
      <c r="QFA19" s="5"/>
      <c r="QFB19" s="5"/>
      <c r="QFC19" s="5"/>
      <c r="QFD19" s="5"/>
      <c r="QFE19" s="5"/>
      <c r="QFF19" s="5"/>
      <c r="QFG19" s="5"/>
      <c r="QFH19" s="5"/>
      <c r="QFI19" s="5"/>
      <c r="QFJ19" s="5"/>
      <c r="QFK19" s="5"/>
      <c r="QFL19" s="5"/>
      <c r="QFM19" s="5"/>
      <c r="QFN19" s="5"/>
      <c r="QFO19" s="5"/>
      <c r="QFP19" s="5"/>
      <c r="QFQ19" s="5"/>
      <c r="QFR19" s="5"/>
      <c r="QFS19" s="5"/>
      <c r="QFT19" s="5"/>
      <c r="QFU19" s="5"/>
      <c r="QFV19" s="5"/>
      <c r="QFW19" s="5"/>
      <c r="QFX19" s="5"/>
      <c r="QFY19" s="5"/>
      <c r="QFZ19" s="5"/>
      <c r="QGA19" s="5"/>
      <c r="QGB19" s="5"/>
      <c r="QGC19" s="5"/>
      <c r="QGD19" s="5"/>
      <c r="QGE19" s="5"/>
      <c r="QGF19" s="5"/>
      <c r="QGG19" s="5"/>
      <c r="QGH19" s="5"/>
      <c r="QGI19" s="5"/>
      <c r="QGJ19" s="5"/>
      <c r="QGK19" s="5"/>
      <c r="QGL19" s="5"/>
      <c r="QGM19" s="5"/>
      <c r="QGN19" s="5"/>
      <c r="QGO19" s="5"/>
      <c r="QGP19" s="5"/>
      <c r="QGQ19" s="5"/>
      <c r="QGR19" s="5"/>
      <c r="QGS19" s="5"/>
      <c r="QGT19" s="5"/>
      <c r="QGU19" s="5"/>
      <c r="QGV19" s="5"/>
      <c r="QGW19" s="5"/>
      <c r="QGX19" s="5"/>
      <c r="QGY19" s="5"/>
      <c r="QGZ19" s="5"/>
      <c r="QHA19" s="5"/>
      <c r="QHB19" s="5"/>
      <c r="QHC19" s="5"/>
      <c r="QHD19" s="5"/>
      <c r="QHE19" s="5"/>
      <c r="QHF19" s="5"/>
      <c r="QHG19" s="5"/>
      <c r="QHH19" s="5"/>
      <c r="QHI19" s="5"/>
      <c r="QHJ19" s="5"/>
      <c r="QHK19" s="5"/>
      <c r="QHL19" s="5"/>
      <c r="QHM19" s="5"/>
      <c r="QHN19" s="5"/>
      <c r="QHO19" s="5"/>
      <c r="QHP19" s="5"/>
      <c r="QHQ19" s="5"/>
      <c r="QHR19" s="5"/>
      <c r="QHS19" s="5"/>
      <c r="QHT19" s="5"/>
      <c r="QHU19" s="5"/>
      <c r="QHV19" s="5"/>
      <c r="QHW19" s="5"/>
      <c r="QHX19" s="5"/>
      <c r="QHY19" s="5"/>
      <c r="QHZ19" s="5"/>
      <c r="QIA19" s="5"/>
      <c r="QIB19" s="5"/>
      <c r="QIC19" s="5"/>
      <c r="QID19" s="5"/>
      <c r="QIE19" s="5"/>
      <c r="QIF19" s="5"/>
      <c r="QIG19" s="5"/>
      <c r="QIH19" s="5"/>
      <c r="QII19" s="5"/>
      <c r="QIJ19" s="5"/>
      <c r="QIK19" s="5"/>
      <c r="QIL19" s="5"/>
      <c r="QIM19" s="5"/>
      <c r="QIN19" s="5"/>
      <c r="QIO19" s="5"/>
      <c r="QIP19" s="5"/>
      <c r="QIQ19" s="5"/>
      <c r="QIR19" s="5"/>
      <c r="QIS19" s="5"/>
      <c r="QIT19" s="5"/>
      <c r="QIU19" s="5"/>
      <c r="QIV19" s="5"/>
      <c r="QIW19" s="5"/>
      <c r="QIX19" s="5"/>
      <c r="QIY19" s="5"/>
      <c r="QIZ19" s="5"/>
      <c r="QJA19" s="5"/>
      <c r="QJB19" s="5"/>
      <c r="QJC19" s="5"/>
      <c r="QJD19" s="5"/>
      <c r="QJE19" s="5"/>
      <c r="QJF19" s="5"/>
      <c r="QJG19" s="5"/>
      <c r="QJH19" s="5"/>
      <c r="QJI19" s="5"/>
      <c r="QJJ19" s="5"/>
      <c r="QJK19" s="5"/>
      <c r="QJL19" s="5"/>
      <c r="QJM19" s="5"/>
      <c r="QJN19" s="5"/>
      <c r="QJO19" s="5"/>
      <c r="QJP19" s="5"/>
      <c r="QJQ19" s="5"/>
      <c r="QJR19" s="5"/>
      <c r="QJS19" s="5"/>
      <c r="QJT19" s="5"/>
      <c r="QJU19" s="5"/>
      <c r="QJV19" s="5"/>
      <c r="QJW19" s="5"/>
      <c r="QJX19" s="5"/>
      <c r="QJY19" s="5"/>
      <c r="QJZ19" s="5"/>
      <c r="QKA19" s="5"/>
      <c r="QKB19" s="5"/>
      <c r="QKC19" s="5"/>
      <c r="QKD19" s="5"/>
      <c r="QKE19" s="5"/>
      <c r="QKF19" s="5"/>
      <c r="QKG19" s="5"/>
      <c r="QKH19" s="5"/>
      <c r="QKI19" s="5"/>
      <c r="QKJ19" s="5"/>
      <c r="QKK19" s="5"/>
      <c r="QKL19" s="5"/>
      <c r="QKM19" s="5"/>
      <c r="QKN19" s="5"/>
      <c r="QKO19" s="5"/>
      <c r="QKP19" s="5"/>
      <c r="QKQ19" s="5"/>
      <c r="QKR19" s="5"/>
      <c r="QKS19" s="5"/>
      <c r="QKT19" s="5"/>
      <c r="QKU19" s="5"/>
      <c r="QKV19" s="5"/>
      <c r="QKW19" s="5"/>
      <c r="QKX19" s="5"/>
      <c r="QKY19" s="5"/>
      <c r="QKZ19" s="5"/>
      <c r="QLA19" s="5"/>
      <c r="QLB19" s="5"/>
      <c r="QLC19" s="5"/>
      <c r="QLD19" s="5"/>
      <c r="QLE19" s="5"/>
      <c r="QLF19" s="5"/>
      <c r="QLG19" s="5"/>
      <c r="QLH19" s="5"/>
      <c r="QLI19" s="5"/>
      <c r="QLJ19" s="5"/>
      <c r="QLK19" s="5"/>
      <c r="QLL19" s="5"/>
      <c r="QLM19" s="5"/>
      <c r="QLN19" s="5"/>
      <c r="QLO19" s="5"/>
      <c r="QLP19" s="5"/>
      <c r="QLQ19" s="5"/>
      <c r="QLR19" s="5"/>
      <c r="QLS19" s="5"/>
      <c r="QLT19" s="5"/>
      <c r="QLU19" s="5"/>
      <c r="QLV19" s="5"/>
      <c r="QLW19" s="5"/>
      <c r="QLX19" s="5"/>
      <c r="QLY19" s="5"/>
      <c r="QLZ19" s="5"/>
      <c r="QMA19" s="5"/>
      <c r="QMB19" s="5"/>
      <c r="QMC19" s="5"/>
      <c r="QMD19" s="5"/>
      <c r="QME19" s="5"/>
      <c r="QMF19" s="5"/>
      <c r="QMG19" s="5"/>
      <c r="QMH19" s="5"/>
      <c r="QMI19" s="5"/>
      <c r="QMJ19" s="5"/>
      <c r="QMK19" s="5"/>
      <c r="QML19" s="5"/>
      <c r="QMM19" s="5"/>
      <c r="QMN19" s="5"/>
      <c r="QMO19" s="5"/>
      <c r="QMP19" s="5"/>
      <c r="QMQ19" s="5"/>
      <c r="QMR19" s="5"/>
      <c r="QMS19" s="5"/>
      <c r="QMT19" s="5"/>
      <c r="QMU19" s="5"/>
      <c r="QMV19" s="5"/>
      <c r="QMW19" s="5"/>
      <c r="QMX19" s="5"/>
      <c r="QMY19" s="5"/>
      <c r="QMZ19" s="5"/>
      <c r="QNA19" s="5"/>
      <c r="QNB19" s="5"/>
      <c r="QNC19" s="5"/>
      <c r="QND19" s="5"/>
      <c r="QNE19" s="5"/>
      <c r="QNF19" s="5"/>
      <c r="QNG19" s="5"/>
      <c r="QNH19" s="5"/>
      <c r="QNI19" s="5"/>
      <c r="QNJ19" s="5"/>
      <c r="QNK19" s="5"/>
      <c r="QNL19" s="5"/>
      <c r="QNM19" s="5"/>
      <c r="QNN19" s="5"/>
      <c r="QNO19" s="5"/>
      <c r="QNP19" s="5"/>
      <c r="QNQ19" s="5"/>
      <c r="QNR19" s="5"/>
      <c r="QNS19" s="5"/>
      <c r="QNT19" s="5"/>
      <c r="QNU19" s="5"/>
      <c r="QNV19" s="5"/>
      <c r="QNW19" s="5"/>
      <c r="QNX19" s="5"/>
      <c r="QNY19" s="5"/>
      <c r="QNZ19" s="5"/>
      <c r="QOA19" s="5"/>
      <c r="QOB19" s="5"/>
      <c r="QOC19" s="5"/>
      <c r="QOD19" s="5"/>
      <c r="QOE19" s="5"/>
      <c r="QOF19" s="5"/>
      <c r="QOG19" s="5"/>
      <c r="QOH19" s="5"/>
      <c r="QOI19" s="5"/>
      <c r="QOJ19" s="5"/>
      <c r="QOK19" s="5"/>
      <c r="QOL19" s="5"/>
      <c r="QOM19" s="5"/>
      <c r="QON19" s="5"/>
      <c r="QOO19" s="5"/>
      <c r="QOP19" s="5"/>
      <c r="QOQ19" s="5"/>
      <c r="QOR19" s="5"/>
      <c r="QOS19" s="5"/>
      <c r="QOT19" s="5"/>
      <c r="QOU19" s="5"/>
      <c r="QOV19" s="5"/>
      <c r="QOW19" s="5"/>
      <c r="QOX19" s="5"/>
      <c r="QOY19" s="5"/>
      <c r="QOZ19" s="5"/>
      <c r="QPA19" s="5"/>
      <c r="QPB19" s="5"/>
      <c r="QPC19" s="5"/>
      <c r="QPD19" s="5"/>
      <c r="QPE19" s="5"/>
      <c r="QPF19" s="5"/>
      <c r="QPG19" s="5"/>
      <c r="QPH19" s="5"/>
      <c r="QPI19" s="5"/>
      <c r="QPJ19" s="5"/>
      <c r="QPK19" s="5"/>
      <c r="QPL19" s="5"/>
      <c r="QPM19" s="5"/>
      <c r="QPN19" s="5"/>
      <c r="QPO19" s="5"/>
      <c r="QPP19" s="5"/>
      <c r="QPQ19" s="5"/>
      <c r="QPR19" s="5"/>
      <c r="QPS19" s="5"/>
      <c r="QPT19" s="5"/>
      <c r="QPU19" s="5"/>
      <c r="QPV19" s="5"/>
      <c r="QPW19" s="5"/>
      <c r="QPX19" s="5"/>
      <c r="QPY19" s="5"/>
      <c r="QPZ19" s="5"/>
      <c r="QQA19" s="5"/>
      <c r="QQB19" s="5"/>
      <c r="QQC19" s="5"/>
      <c r="QQD19" s="5"/>
      <c r="QQE19" s="5"/>
      <c r="QQF19" s="5"/>
      <c r="QQG19" s="5"/>
      <c r="QQH19" s="5"/>
      <c r="QQI19" s="5"/>
      <c r="QQJ19" s="5"/>
      <c r="QQK19" s="5"/>
      <c r="QQL19" s="5"/>
      <c r="QQM19" s="5"/>
      <c r="QQN19" s="5"/>
      <c r="QQO19" s="5"/>
      <c r="QQP19" s="5"/>
      <c r="QQQ19" s="5"/>
      <c r="QQR19" s="5"/>
      <c r="QQS19" s="5"/>
      <c r="QQT19" s="5"/>
      <c r="QQU19" s="5"/>
      <c r="QQV19" s="5"/>
      <c r="QQW19" s="5"/>
      <c r="QQX19" s="5"/>
      <c r="QQY19" s="5"/>
      <c r="QQZ19" s="5"/>
      <c r="QRA19" s="5"/>
      <c r="QRB19" s="5"/>
      <c r="QRC19" s="5"/>
      <c r="QRD19" s="5"/>
      <c r="QRE19" s="5"/>
      <c r="QRF19" s="5"/>
      <c r="QRG19" s="5"/>
      <c r="QRH19" s="5"/>
      <c r="QRI19" s="5"/>
      <c r="QRJ19" s="5"/>
      <c r="QRK19" s="5"/>
      <c r="QRL19" s="5"/>
      <c r="QRM19" s="5"/>
      <c r="QRN19" s="5"/>
      <c r="QRO19" s="5"/>
      <c r="QRP19" s="5"/>
      <c r="QRQ19" s="5"/>
      <c r="QRR19" s="5"/>
      <c r="QRS19" s="5"/>
      <c r="QRT19" s="5"/>
      <c r="QRU19" s="5"/>
      <c r="QRV19" s="5"/>
      <c r="QRW19" s="5"/>
      <c r="QRX19" s="5"/>
      <c r="QRY19" s="5"/>
      <c r="QRZ19" s="5"/>
      <c r="QSA19" s="5"/>
      <c r="QSB19" s="5"/>
      <c r="QSC19" s="5"/>
      <c r="QSD19" s="5"/>
      <c r="QSE19" s="5"/>
      <c r="QSF19" s="5"/>
      <c r="QSG19" s="5"/>
      <c r="QSH19" s="5"/>
      <c r="QSI19" s="5"/>
      <c r="QSJ19" s="5"/>
      <c r="QSK19" s="5"/>
      <c r="QSL19" s="5"/>
      <c r="QSM19" s="5"/>
      <c r="QSN19" s="5"/>
      <c r="QSO19" s="5"/>
      <c r="QSP19" s="5"/>
      <c r="QSQ19" s="5"/>
      <c r="QSR19" s="5"/>
      <c r="QSS19" s="5"/>
      <c r="QST19" s="5"/>
      <c r="QSU19" s="5"/>
      <c r="QSV19" s="5"/>
      <c r="QSW19" s="5"/>
      <c r="QSX19" s="5"/>
      <c r="QSY19" s="5"/>
      <c r="QSZ19" s="5"/>
      <c r="QTA19" s="5"/>
      <c r="QTB19" s="5"/>
      <c r="QTC19" s="5"/>
      <c r="QTD19" s="5"/>
      <c r="QTE19" s="5"/>
      <c r="QTF19" s="5"/>
      <c r="QTG19" s="5"/>
      <c r="QTH19" s="5"/>
      <c r="QTI19" s="5"/>
      <c r="QTJ19" s="5"/>
      <c r="QTK19" s="5"/>
      <c r="QTL19" s="5"/>
      <c r="QTM19" s="5"/>
      <c r="QTN19" s="5"/>
      <c r="QTO19" s="5"/>
      <c r="QTP19" s="5"/>
      <c r="QTQ19" s="5"/>
      <c r="QTR19" s="5"/>
      <c r="QTS19" s="5"/>
      <c r="QTT19" s="5"/>
      <c r="QTU19" s="5"/>
      <c r="QTV19" s="5"/>
      <c r="QTW19" s="5"/>
      <c r="QTX19" s="5"/>
      <c r="QTY19" s="5"/>
      <c r="QTZ19" s="5"/>
      <c r="QUA19" s="5"/>
      <c r="QUB19" s="5"/>
      <c r="QUC19" s="5"/>
      <c r="QUD19" s="5"/>
      <c r="QUE19" s="5"/>
      <c r="QUF19" s="5"/>
      <c r="QUG19" s="5"/>
      <c r="QUH19" s="5"/>
      <c r="QUI19" s="5"/>
      <c r="QUJ19" s="5"/>
      <c r="QUK19" s="5"/>
      <c r="QUL19" s="5"/>
      <c r="QUM19" s="5"/>
      <c r="QUN19" s="5"/>
      <c r="QUO19" s="5"/>
      <c r="QUP19" s="5"/>
      <c r="QUQ19" s="5"/>
      <c r="QUR19" s="5"/>
      <c r="QUS19" s="5"/>
      <c r="QUT19" s="5"/>
      <c r="QUU19" s="5"/>
      <c r="QUV19" s="5"/>
      <c r="QUW19" s="5"/>
      <c r="QUX19" s="5"/>
      <c r="QUY19" s="5"/>
      <c r="QUZ19" s="5"/>
      <c r="QVA19" s="5"/>
      <c r="QVB19" s="5"/>
      <c r="QVC19" s="5"/>
      <c r="QVD19" s="5"/>
      <c r="QVE19" s="5"/>
      <c r="QVF19" s="5"/>
      <c r="QVG19" s="5"/>
      <c r="QVH19" s="5"/>
      <c r="QVI19" s="5"/>
      <c r="QVJ19" s="5"/>
      <c r="QVK19" s="5"/>
      <c r="QVL19" s="5"/>
      <c r="QVM19" s="5"/>
      <c r="QVN19" s="5"/>
      <c r="QVO19" s="5"/>
      <c r="QVP19" s="5"/>
      <c r="QVQ19" s="5"/>
      <c r="QVR19" s="5"/>
      <c r="QVS19" s="5"/>
      <c r="QVT19" s="5"/>
      <c r="QVU19" s="5"/>
      <c r="QVV19" s="5"/>
      <c r="QVW19" s="5"/>
      <c r="QVX19" s="5"/>
      <c r="QVY19" s="5"/>
      <c r="QVZ19" s="5"/>
      <c r="QWA19" s="5"/>
      <c r="QWB19" s="5"/>
      <c r="QWC19" s="5"/>
      <c r="QWD19" s="5"/>
      <c r="QWE19" s="5"/>
      <c r="QWF19" s="5"/>
      <c r="QWG19" s="5"/>
      <c r="QWH19" s="5"/>
      <c r="QWI19" s="5"/>
      <c r="QWJ19" s="5"/>
      <c r="QWK19" s="5"/>
      <c r="QWL19" s="5"/>
      <c r="QWM19" s="5"/>
      <c r="QWN19" s="5"/>
      <c r="QWO19" s="5"/>
      <c r="QWP19" s="5"/>
      <c r="QWQ19" s="5"/>
      <c r="QWR19" s="5"/>
      <c r="QWS19" s="5"/>
      <c r="QWT19" s="5"/>
      <c r="QWU19" s="5"/>
      <c r="QWV19" s="5"/>
      <c r="QWW19" s="5"/>
      <c r="QWX19" s="5"/>
      <c r="QWY19" s="5"/>
      <c r="QWZ19" s="5"/>
      <c r="QXA19" s="5"/>
      <c r="QXB19" s="5"/>
      <c r="QXC19" s="5"/>
      <c r="QXD19" s="5"/>
      <c r="QXE19" s="5"/>
      <c r="QXF19" s="5"/>
      <c r="QXG19" s="5"/>
      <c r="QXH19" s="5"/>
      <c r="QXI19" s="5"/>
      <c r="QXJ19" s="5"/>
      <c r="QXK19" s="5"/>
      <c r="QXL19" s="5"/>
      <c r="QXM19" s="5"/>
      <c r="QXN19" s="5"/>
      <c r="QXO19" s="5"/>
      <c r="QXP19" s="5"/>
      <c r="QXQ19" s="5"/>
      <c r="QXR19" s="5"/>
      <c r="QXS19" s="5"/>
      <c r="QXT19" s="5"/>
      <c r="QXU19" s="5"/>
      <c r="QXV19" s="5"/>
      <c r="QXW19" s="5"/>
      <c r="QXX19" s="5"/>
      <c r="QXY19" s="5"/>
      <c r="QXZ19" s="5"/>
      <c r="QYA19" s="5"/>
      <c r="QYB19" s="5"/>
      <c r="QYC19" s="5"/>
      <c r="QYD19" s="5"/>
      <c r="QYE19" s="5"/>
      <c r="QYF19" s="5"/>
      <c r="QYG19" s="5"/>
      <c r="QYH19" s="5"/>
      <c r="QYI19" s="5"/>
      <c r="QYJ19" s="5"/>
      <c r="QYK19" s="5"/>
      <c r="QYL19" s="5"/>
      <c r="QYM19" s="5"/>
      <c r="QYN19" s="5"/>
      <c r="QYO19" s="5"/>
      <c r="QYP19" s="5"/>
      <c r="QYQ19" s="5"/>
      <c r="QYR19" s="5"/>
      <c r="QYS19" s="5"/>
      <c r="QYT19" s="5"/>
      <c r="QYU19" s="5"/>
      <c r="QYV19" s="5"/>
      <c r="QYW19" s="5"/>
      <c r="QYX19" s="5"/>
      <c r="QYY19" s="5"/>
      <c r="QYZ19" s="5"/>
      <c r="QZA19" s="5"/>
      <c r="QZB19" s="5"/>
      <c r="QZC19" s="5"/>
      <c r="QZD19" s="5"/>
      <c r="QZE19" s="5"/>
      <c r="QZF19" s="5"/>
      <c r="QZG19" s="5"/>
      <c r="QZH19" s="5"/>
      <c r="QZI19" s="5"/>
      <c r="QZJ19" s="5"/>
      <c r="QZK19" s="5"/>
      <c r="QZL19" s="5"/>
      <c r="QZM19" s="5"/>
      <c r="QZN19" s="5"/>
      <c r="QZO19" s="5"/>
      <c r="QZP19" s="5"/>
      <c r="QZQ19" s="5"/>
      <c r="QZR19" s="5"/>
      <c r="QZS19" s="5"/>
      <c r="QZT19" s="5"/>
      <c r="QZU19" s="5"/>
      <c r="QZV19" s="5"/>
      <c r="QZW19" s="5"/>
      <c r="QZX19" s="5"/>
      <c r="QZY19" s="5"/>
      <c r="QZZ19" s="5"/>
      <c r="RAA19" s="5"/>
      <c r="RAB19" s="5"/>
      <c r="RAC19" s="5"/>
      <c r="RAD19" s="5"/>
      <c r="RAE19" s="5"/>
      <c r="RAF19" s="5"/>
      <c r="RAG19" s="5"/>
      <c r="RAH19" s="5"/>
      <c r="RAI19" s="5"/>
      <c r="RAJ19" s="5"/>
      <c r="RAK19" s="5"/>
      <c r="RAL19" s="5"/>
      <c r="RAM19" s="5"/>
      <c r="RAN19" s="5"/>
      <c r="RAO19" s="5"/>
      <c r="RAP19" s="5"/>
      <c r="RAQ19" s="5"/>
      <c r="RAR19" s="5"/>
      <c r="RAS19" s="5"/>
      <c r="RAT19" s="5"/>
      <c r="RAU19" s="5"/>
      <c r="RAV19" s="5"/>
      <c r="RAW19" s="5"/>
      <c r="RAX19" s="5"/>
      <c r="RAY19" s="5"/>
      <c r="RAZ19" s="5"/>
      <c r="RBA19" s="5"/>
      <c r="RBB19" s="5"/>
      <c r="RBC19" s="5"/>
      <c r="RBD19" s="5"/>
      <c r="RBE19" s="5"/>
      <c r="RBF19" s="5"/>
      <c r="RBG19" s="5"/>
      <c r="RBH19" s="5"/>
      <c r="RBI19" s="5"/>
      <c r="RBJ19" s="5"/>
      <c r="RBK19" s="5"/>
      <c r="RBL19" s="5"/>
      <c r="RBM19" s="5"/>
      <c r="RBN19" s="5"/>
      <c r="RBO19" s="5"/>
      <c r="RBP19" s="5"/>
      <c r="RBQ19" s="5"/>
      <c r="RBR19" s="5"/>
      <c r="RBS19" s="5"/>
      <c r="RBT19" s="5"/>
      <c r="RBU19" s="5"/>
      <c r="RBV19" s="5"/>
      <c r="RBW19" s="5"/>
      <c r="RBX19" s="5"/>
      <c r="RBY19" s="5"/>
      <c r="RBZ19" s="5"/>
      <c r="RCA19" s="5"/>
      <c r="RCB19" s="5"/>
      <c r="RCC19" s="5"/>
      <c r="RCD19" s="5"/>
      <c r="RCE19" s="5"/>
      <c r="RCF19" s="5"/>
      <c r="RCG19" s="5"/>
      <c r="RCH19" s="5"/>
      <c r="RCI19" s="5"/>
      <c r="RCJ19" s="5"/>
      <c r="RCK19" s="5"/>
      <c r="RCL19" s="5"/>
      <c r="RCM19" s="5"/>
      <c r="RCN19" s="5"/>
      <c r="RCO19" s="5"/>
      <c r="RCP19" s="5"/>
      <c r="RCQ19" s="5"/>
      <c r="RCR19" s="5"/>
      <c r="RCS19" s="5"/>
      <c r="RCT19" s="5"/>
      <c r="RCU19" s="5"/>
      <c r="RCV19" s="5"/>
      <c r="RCW19" s="5"/>
      <c r="RCX19" s="5"/>
      <c r="RCY19" s="5"/>
      <c r="RCZ19" s="5"/>
      <c r="RDA19" s="5"/>
      <c r="RDB19" s="5"/>
      <c r="RDC19" s="5"/>
      <c r="RDD19" s="5"/>
      <c r="RDE19" s="5"/>
      <c r="RDF19" s="5"/>
      <c r="RDG19" s="5"/>
      <c r="RDH19" s="5"/>
      <c r="RDI19" s="5"/>
      <c r="RDJ19" s="5"/>
      <c r="RDK19" s="5"/>
      <c r="RDL19" s="5"/>
      <c r="RDM19" s="5"/>
      <c r="RDN19" s="5"/>
      <c r="RDO19" s="5"/>
      <c r="RDP19" s="5"/>
      <c r="RDQ19" s="5"/>
      <c r="RDR19" s="5"/>
      <c r="RDS19" s="5"/>
      <c r="RDT19" s="5"/>
      <c r="RDU19" s="5"/>
      <c r="RDV19" s="5"/>
      <c r="RDW19" s="5"/>
      <c r="RDX19" s="5"/>
      <c r="RDY19" s="5"/>
      <c r="RDZ19" s="5"/>
      <c r="REA19" s="5"/>
      <c r="REB19" s="5"/>
      <c r="REC19" s="5"/>
      <c r="RED19" s="5"/>
      <c r="REE19" s="5"/>
      <c r="REF19" s="5"/>
      <c r="REG19" s="5"/>
      <c r="REH19" s="5"/>
      <c r="REI19" s="5"/>
      <c r="REJ19" s="5"/>
      <c r="REK19" s="5"/>
      <c r="REL19" s="5"/>
      <c r="REM19" s="5"/>
      <c r="REN19" s="5"/>
      <c r="REO19" s="5"/>
      <c r="REP19" s="5"/>
      <c r="REQ19" s="5"/>
      <c r="RER19" s="5"/>
      <c r="RES19" s="5"/>
      <c r="RET19" s="5"/>
      <c r="REU19" s="5"/>
      <c r="REV19" s="5"/>
      <c r="REW19" s="5"/>
      <c r="REX19" s="5"/>
      <c r="REY19" s="5"/>
      <c r="REZ19" s="5"/>
      <c r="RFA19" s="5"/>
      <c r="RFB19" s="5"/>
      <c r="RFC19" s="5"/>
      <c r="RFD19" s="5"/>
      <c r="RFE19" s="5"/>
      <c r="RFF19" s="5"/>
      <c r="RFG19" s="5"/>
      <c r="RFH19" s="5"/>
      <c r="RFI19" s="5"/>
      <c r="RFJ19" s="5"/>
      <c r="RFK19" s="5"/>
      <c r="RFL19" s="5"/>
      <c r="RFM19" s="5"/>
      <c r="RFN19" s="5"/>
      <c r="RFO19" s="5"/>
      <c r="RFP19" s="5"/>
      <c r="RFQ19" s="5"/>
      <c r="RFR19" s="5"/>
      <c r="RFS19" s="5"/>
      <c r="RFT19" s="5"/>
      <c r="RFU19" s="5"/>
      <c r="RFV19" s="5"/>
      <c r="RFW19" s="5"/>
      <c r="RFX19" s="5"/>
      <c r="RFY19" s="5"/>
      <c r="RFZ19" s="5"/>
      <c r="RGA19" s="5"/>
      <c r="RGB19" s="5"/>
      <c r="RGC19" s="5"/>
      <c r="RGD19" s="5"/>
      <c r="RGE19" s="5"/>
      <c r="RGF19" s="5"/>
      <c r="RGG19" s="5"/>
      <c r="RGH19" s="5"/>
      <c r="RGI19" s="5"/>
      <c r="RGJ19" s="5"/>
      <c r="RGK19" s="5"/>
      <c r="RGL19" s="5"/>
      <c r="RGM19" s="5"/>
      <c r="RGN19" s="5"/>
      <c r="RGO19" s="5"/>
      <c r="RGP19" s="5"/>
      <c r="RGQ19" s="5"/>
      <c r="RGR19" s="5"/>
      <c r="RGS19" s="5"/>
      <c r="RGT19" s="5"/>
      <c r="RGU19" s="5"/>
      <c r="RGV19" s="5"/>
      <c r="RGW19" s="5"/>
      <c r="RGX19" s="5"/>
      <c r="RGY19" s="5"/>
      <c r="RGZ19" s="5"/>
      <c r="RHA19" s="5"/>
      <c r="RHB19" s="5"/>
      <c r="RHC19" s="5"/>
      <c r="RHD19" s="5"/>
      <c r="RHE19" s="5"/>
      <c r="RHF19" s="5"/>
      <c r="RHG19" s="5"/>
      <c r="RHH19" s="5"/>
      <c r="RHI19" s="5"/>
      <c r="RHJ19" s="5"/>
      <c r="RHK19" s="5"/>
      <c r="RHL19" s="5"/>
      <c r="RHM19" s="5"/>
      <c r="RHN19" s="5"/>
      <c r="RHO19" s="5"/>
      <c r="RHP19" s="5"/>
      <c r="RHQ19" s="5"/>
      <c r="RHR19" s="5"/>
      <c r="RHS19" s="5"/>
      <c r="RHT19" s="5"/>
      <c r="RHU19" s="5"/>
      <c r="RHV19" s="5"/>
      <c r="RHW19" s="5"/>
      <c r="RHX19" s="5"/>
      <c r="RHY19" s="5"/>
      <c r="RHZ19" s="5"/>
      <c r="RIA19" s="5"/>
      <c r="RIB19" s="5"/>
      <c r="RIC19" s="5"/>
      <c r="RID19" s="5"/>
      <c r="RIE19" s="5"/>
      <c r="RIF19" s="5"/>
      <c r="RIG19" s="5"/>
      <c r="RIH19" s="5"/>
      <c r="RII19" s="5"/>
      <c r="RIJ19" s="5"/>
      <c r="RIK19" s="5"/>
      <c r="RIL19" s="5"/>
      <c r="RIM19" s="5"/>
      <c r="RIN19" s="5"/>
      <c r="RIO19" s="5"/>
      <c r="RIP19" s="5"/>
      <c r="RIQ19" s="5"/>
      <c r="RIR19" s="5"/>
      <c r="RIS19" s="5"/>
      <c r="RIT19" s="5"/>
      <c r="RIU19" s="5"/>
      <c r="RIV19" s="5"/>
      <c r="RIW19" s="5"/>
      <c r="RIX19" s="5"/>
      <c r="RIY19" s="5"/>
      <c r="RIZ19" s="5"/>
      <c r="RJA19" s="5"/>
      <c r="RJB19" s="5"/>
      <c r="RJC19" s="5"/>
      <c r="RJD19" s="5"/>
      <c r="RJE19" s="5"/>
      <c r="RJF19" s="5"/>
      <c r="RJG19" s="5"/>
      <c r="RJH19" s="5"/>
      <c r="RJI19" s="5"/>
      <c r="RJJ19" s="5"/>
      <c r="RJK19" s="5"/>
      <c r="RJL19" s="5"/>
      <c r="RJM19" s="5"/>
      <c r="RJN19" s="5"/>
      <c r="RJO19" s="5"/>
      <c r="RJP19" s="5"/>
      <c r="RJQ19" s="5"/>
      <c r="RJR19" s="5"/>
      <c r="RJS19" s="5"/>
      <c r="RJT19" s="5"/>
      <c r="RJU19" s="5"/>
      <c r="RJV19" s="5"/>
      <c r="RJW19" s="5"/>
      <c r="RJX19" s="5"/>
      <c r="RJY19" s="5"/>
      <c r="RJZ19" s="5"/>
      <c r="RKA19" s="5"/>
      <c r="RKB19" s="5"/>
      <c r="RKC19" s="5"/>
      <c r="RKD19" s="5"/>
      <c r="RKE19" s="5"/>
      <c r="RKF19" s="5"/>
      <c r="RKG19" s="5"/>
      <c r="RKH19" s="5"/>
      <c r="RKI19" s="5"/>
      <c r="RKJ19" s="5"/>
      <c r="RKK19" s="5"/>
      <c r="RKL19" s="5"/>
      <c r="RKM19" s="5"/>
      <c r="RKN19" s="5"/>
      <c r="RKO19" s="5"/>
      <c r="RKP19" s="5"/>
      <c r="RKQ19" s="5"/>
      <c r="RKR19" s="5"/>
      <c r="RKS19" s="5"/>
      <c r="RKT19" s="5"/>
      <c r="RKU19" s="5"/>
      <c r="RKV19" s="5"/>
      <c r="RKW19" s="5"/>
      <c r="RKX19" s="5"/>
      <c r="RKY19" s="5"/>
      <c r="RKZ19" s="5"/>
      <c r="RLA19" s="5"/>
      <c r="RLB19" s="5"/>
      <c r="RLC19" s="5"/>
      <c r="RLD19" s="5"/>
      <c r="RLE19" s="5"/>
      <c r="RLF19" s="5"/>
      <c r="RLG19" s="5"/>
      <c r="RLH19" s="5"/>
      <c r="RLI19" s="5"/>
      <c r="RLJ19" s="5"/>
      <c r="RLK19" s="5"/>
      <c r="RLL19" s="5"/>
      <c r="RLM19" s="5"/>
      <c r="RLN19" s="5"/>
      <c r="RLO19" s="5"/>
      <c r="RLP19" s="5"/>
      <c r="RLQ19" s="5"/>
      <c r="RLR19" s="5"/>
      <c r="RLS19" s="5"/>
      <c r="RLT19" s="5"/>
      <c r="RLU19" s="5"/>
      <c r="RLV19" s="5"/>
      <c r="RLW19" s="5"/>
      <c r="RLX19" s="5"/>
      <c r="RLY19" s="5"/>
      <c r="RLZ19" s="5"/>
      <c r="RMA19" s="5"/>
      <c r="RMB19" s="5"/>
      <c r="RMC19" s="5"/>
      <c r="RMD19" s="5"/>
      <c r="RME19" s="5"/>
      <c r="RMF19" s="5"/>
      <c r="RMG19" s="5"/>
      <c r="RMH19" s="5"/>
      <c r="RMI19" s="5"/>
      <c r="RMJ19" s="5"/>
      <c r="RMK19" s="5"/>
      <c r="RML19" s="5"/>
      <c r="RMM19" s="5"/>
      <c r="RMN19" s="5"/>
      <c r="RMO19" s="5"/>
      <c r="RMP19" s="5"/>
      <c r="RMQ19" s="5"/>
      <c r="RMR19" s="5"/>
      <c r="RMS19" s="5"/>
      <c r="RMT19" s="5"/>
      <c r="RMU19" s="5"/>
      <c r="RMV19" s="5"/>
      <c r="RMW19" s="5"/>
      <c r="RMX19" s="5"/>
      <c r="RMY19" s="5"/>
      <c r="RMZ19" s="5"/>
      <c r="RNA19" s="5"/>
      <c r="RNB19" s="5"/>
      <c r="RNC19" s="5"/>
      <c r="RND19" s="5"/>
      <c r="RNE19" s="5"/>
      <c r="RNF19" s="5"/>
      <c r="RNG19" s="5"/>
      <c r="RNH19" s="5"/>
      <c r="RNI19" s="5"/>
      <c r="RNJ19" s="5"/>
      <c r="RNK19" s="5"/>
      <c r="RNL19" s="5"/>
      <c r="RNM19" s="5"/>
      <c r="RNN19" s="5"/>
      <c r="RNO19" s="5"/>
      <c r="RNP19" s="5"/>
      <c r="RNQ19" s="5"/>
      <c r="RNR19" s="5"/>
      <c r="RNS19" s="5"/>
      <c r="RNT19" s="5"/>
      <c r="RNU19" s="5"/>
      <c r="RNV19" s="5"/>
      <c r="RNW19" s="5"/>
      <c r="RNX19" s="5"/>
      <c r="RNY19" s="5"/>
      <c r="RNZ19" s="5"/>
      <c r="ROA19" s="5"/>
      <c r="ROB19" s="5"/>
      <c r="ROC19" s="5"/>
      <c r="ROD19" s="5"/>
      <c r="ROE19" s="5"/>
      <c r="ROF19" s="5"/>
      <c r="ROG19" s="5"/>
      <c r="ROH19" s="5"/>
      <c r="ROI19" s="5"/>
      <c r="ROJ19" s="5"/>
      <c r="ROK19" s="5"/>
      <c r="ROL19" s="5"/>
      <c r="ROM19" s="5"/>
      <c r="RON19" s="5"/>
      <c r="ROO19" s="5"/>
      <c r="ROP19" s="5"/>
      <c r="ROQ19" s="5"/>
      <c r="ROR19" s="5"/>
      <c r="ROS19" s="5"/>
      <c r="ROT19" s="5"/>
      <c r="ROU19" s="5"/>
      <c r="ROV19" s="5"/>
      <c r="ROW19" s="5"/>
      <c r="ROX19" s="5"/>
      <c r="ROY19" s="5"/>
      <c r="ROZ19" s="5"/>
      <c r="RPA19" s="5"/>
      <c r="RPB19" s="5"/>
      <c r="RPC19" s="5"/>
      <c r="RPD19" s="5"/>
      <c r="RPE19" s="5"/>
      <c r="RPF19" s="5"/>
      <c r="RPG19" s="5"/>
      <c r="RPH19" s="5"/>
      <c r="RPI19" s="5"/>
      <c r="RPJ19" s="5"/>
      <c r="RPK19" s="5"/>
      <c r="RPL19" s="5"/>
      <c r="RPM19" s="5"/>
      <c r="RPN19" s="5"/>
      <c r="RPO19" s="5"/>
      <c r="RPP19" s="5"/>
      <c r="RPQ19" s="5"/>
      <c r="RPR19" s="5"/>
      <c r="RPS19" s="5"/>
      <c r="RPT19" s="5"/>
      <c r="RPU19" s="5"/>
      <c r="RPV19" s="5"/>
      <c r="RPW19" s="5"/>
      <c r="RPX19" s="5"/>
      <c r="RPY19" s="5"/>
      <c r="RPZ19" s="5"/>
      <c r="RQA19" s="5"/>
      <c r="RQB19" s="5"/>
      <c r="RQC19" s="5"/>
      <c r="RQD19" s="5"/>
      <c r="RQE19" s="5"/>
      <c r="RQF19" s="5"/>
      <c r="RQG19" s="5"/>
      <c r="RQH19" s="5"/>
      <c r="RQI19" s="5"/>
      <c r="RQJ19" s="5"/>
      <c r="RQK19" s="5"/>
      <c r="RQL19" s="5"/>
      <c r="RQM19" s="5"/>
      <c r="RQN19" s="5"/>
      <c r="RQO19" s="5"/>
      <c r="RQP19" s="5"/>
      <c r="RQQ19" s="5"/>
      <c r="RQR19" s="5"/>
      <c r="RQS19" s="5"/>
      <c r="RQT19" s="5"/>
      <c r="RQU19" s="5"/>
      <c r="RQV19" s="5"/>
      <c r="RQW19" s="5"/>
      <c r="RQX19" s="5"/>
      <c r="RQY19" s="5"/>
      <c r="RQZ19" s="5"/>
      <c r="RRA19" s="5"/>
      <c r="RRB19" s="5"/>
      <c r="RRC19" s="5"/>
      <c r="RRD19" s="5"/>
      <c r="RRE19" s="5"/>
      <c r="RRF19" s="5"/>
      <c r="RRG19" s="5"/>
      <c r="RRH19" s="5"/>
      <c r="RRI19" s="5"/>
      <c r="RRJ19" s="5"/>
      <c r="RRK19" s="5"/>
      <c r="RRL19" s="5"/>
      <c r="RRM19" s="5"/>
      <c r="RRN19" s="5"/>
      <c r="RRO19" s="5"/>
      <c r="RRP19" s="5"/>
      <c r="RRQ19" s="5"/>
      <c r="RRR19" s="5"/>
      <c r="RRS19" s="5"/>
      <c r="RRT19" s="5"/>
      <c r="RRU19" s="5"/>
      <c r="RRV19" s="5"/>
      <c r="RRW19" s="5"/>
      <c r="RRX19" s="5"/>
      <c r="RRY19" s="5"/>
      <c r="RRZ19" s="5"/>
      <c r="RSA19" s="5"/>
      <c r="RSB19" s="5"/>
      <c r="RSC19" s="5"/>
      <c r="RSD19" s="5"/>
      <c r="RSE19" s="5"/>
      <c r="RSF19" s="5"/>
      <c r="RSG19" s="5"/>
      <c r="RSH19" s="5"/>
      <c r="RSI19" s="5"/>
      <c r="RSJ19" s="5"/>
      <c r="RSK19" s="5"/>
      <c r="RSL19" s="5"/>
      <c r="RSM19" s="5"/>
      <c r="RSN19" s="5"/>
      <c r="RSO19" s="5"/>
      <c r="RSP19" s="5"/>
      <c r="RSQ19" s="5"/>
      <c r="RSR19" s="5"/>
      <c r="RSS19" s="5"/>
      <c r="RST19" s="5"/>
      <c r="RSU19" s="5"/>
      <c r="RSV19" s="5"/>
      <c r="RSW19" s="5"/>
      <c r="RSX19" s="5"/>
      <c r="RSY19" s="5"/>
      <c r="RSZ19" s="5"/>
      <c r="RTA19" s="5"/>
      <c r="RTB19" s="5"/>
      <c r="RTC19" s="5"/>
      <c r="RTD19" s="5"/>
      <c r="RTE19" s="5"/>
      <c r="RTF19" s="5"/>
      <c r="RTG19" s="5"/>
      <c r="RTH19" s="5"/>
      <c r="RTI19" s="5"/>
      <c r="RTJ19" s="5"/>
      <c r="RTK19" s="5"/>
      <c r="RTL19" s="5"/>
      <c r="RTM19" s="5"/>
      <c r="RTN19" s="5"/>
      <c r="RTO19" s="5"/>
      <c r="RTP19" s="5"/>
      <c r="RTQ19" s="5"/>
      <c r="RTR19" s="5"/>
      <c r="RTS19" s="5"/>
      <c r="RTT19" s="5"/>
      <c r="RTU19" s="5"/>
      <c r="RTV19" s="5"/>
      <c r="RTW19" s="5"/>
      <c r="RTX19" s="5"/>
      <c r="RTY19" s="5"/>
      <c r="RTZ19" s="5"/>
      <c r="RUA19" s="5"/>
      <c r="RUB19" s="5"/>
      <c r="RUC19" s="5"/>
      <c r="RUD19" s="5"/>
      <c r="RUE19" s="5"/>
      <c r="RUF19" s="5"/>
      <c r="RUG19" s="5"/>
      <c r="RUH19" s="5"/>
      <c r="RUI19" s="5"/>
      <c r="RUJ19" s="5"/>
      <c r="RUK19" s="5"/>
      <c r="RUL19" s="5"/>
      <c r="RUM19" s="5"/>
      <c r="RUN19" s="5"/>
      <c r="RUO19" s="5"/>
      <c r="RUP19" s="5"/>
      <c r="RUQ19" s="5"/>
      <c r="RUR19" s="5"/>
      <c r="RUS19" s="5"/>
      <c r="RUT19" s="5"/>
      <c r="RUU19" s="5"/>
      <c r="RUV19" s="5"/>
      <c r="RUW19" s="5"/>
      <c r="RUX19" s="5"/>
      <c r="RUY19" s="5"/>
      <c r="RUZ19" s="5"/>
      <c r="RVA19" s="5"/>
      <c r="RVB19" s="5"/>
      <c r="RVC19" s="5"/>
      <c r="RVD19" s="5"/>
      <c r="RVE19" s="5"/>
      <c r="RVF19" s="5"/>
      <c r="RVG19" s="5"/>
      <c r="RVH19" s="5"/>
      <c r="RVI19" s="5"/>
      <c r="RVJ19" s="5"/>
      <c r="RVK19" s="5"/>
      <c r="RVL19" s="5"/>
      <c r="RVM19" s="5"/>
      <c r="RVN19" s="5"/>
      <c r="RVO19" s="5"/>
      <c r="RVP19" s="5"/>
      <c r="RVQ19" s="5"/>
      <c r="RVR19" s="5"/>
      <c r="RVS19" s="5"/>
      <c r="RVT19" s="5"/>
      <c r="RVU19" s="5"/>
      <c r="RVV19" s="5"/>
      <c r="RVW19" s="5"/>
      <c r="RVX19" s="5"/>
      <c r="RVY19" s="5"/>
      <c r="RVZ19" s="5"/>
      <c r="RWA19" s="5"/>
      <c r="RWB19" s="5"/>
      <c r="RWC19" s="5"/>
      <c r="RWD19" s="5"/>
      <c r="RWE19" s="5"/>
      <c r="RWF19" s="5"/>
      <c r="RWG19" s="5"/>
      <c r="RWH19" s="5"/>
      <c r="RWI19" s="5"/>
      <c r="RWJ19" s="5"/>
      <c r="RWK19" s="5"/>
      <c r="RWL19" s="5"/>
      <c r="RWM19" s="5"/>
      <c r="RWN19" s="5"/>
      <c r="RWO19" s="5"/>
      <c r="RWP19" s="5"/>
      <c r="RWQ19" s="5"/>
      <c r="RWR19" s="5"/>
      <c r="RWS19" s="5"/>
      <c r="RWT19" s="5"/>
      <c r="RWU19" s="5"/>
      <c r="RWV19" s="5"/>
      <c r="RWW19" s="5"/>
      <c r="RWX19" s="5"/>
      <c r="RWY19" s="5"/>
      <c r="RWZ19" s="5"/>
      <c r="RXA19" s="5"/>
      <c r="RXB19" s="5"/>
      <c r="RXC19" s="5"/>
      <c r="RXD19" s="5"/>
      <c r="RXE19" s="5"/>
      <c r="RXF19" s="5"/>
      <c r="RXG19" s="5"/>
      <c r="RXH19" s="5"/>
      <c r="RXI19" s="5"/>
      <c r="RXJ19" s="5"/>
      <c r="RXK19" s="5"/>
      <c r="RXL19" s="5"/>
      <c r="RXM19" s="5"/>
      <c r="RXN19" s="5"/>
      <c r="RXO19" s="5"/>
      <c r="RXP19" s="5"/>
      <c r="RXQ19" s="5"/>
      <c r="RXR19" s="5"/>
      <c r="RXS19" s="5"/>
      <c r="RXT19" s="5"/>
      <c r="RXU19" s="5"/>
      <c r="RXV19" s="5"/>
      <c r="RXW19" s="5"/>
      <c r="RXX19" s="5"/>
      <c r="RXY19" s="5"/>
      <c r="RXZ19" s="5"/>
      <c r="RYA19" s="5"/>
      <c r="RYB19" s="5"/>
      <c r="RYC19" s="5"/>
      <c r="RYD19" s="5"/>
      <c r="RYE19" s="5"/>
      <c r="RYF19" s="5"/>
      <c r="RYG19" s="5"/>
      <c r="RYH19" s="5"/>
      <c r="RYI19" s="5"/>
      <c r="RYJ19" s="5"/>
      <c r="RYK19" s="5"/>
      <c r="RYL19" s="5"/>
      <c r="RYM19" s="5"/>
      <c r="RYN19" s="5"/>
      <c r="RYO19" s="5"/>
      <c r="RYP19" s="5"/>
      <c r="RYQ19" s="5"/>
      <c r="RYR19" s="5"/>
      <c r="RYS19" s="5"/>
      <c r="RYT19" s="5"/>
      <c r="RYU19" s="5"/>
      <c r="RYV19" s="5"/>
      <c r="RYW19" s="5"/>
      <c r="RYX19" s="5"/>
      <c r="RYY19" s="5"/>
      <c r="RYZ19" s="5"/>
      <c r="RZA19" s="5"/>
      <c r="RZB19" s="5"/>
      <c r="RZC19" s="5"/>
      <c r="RZD19" s="5"/>
      <c r="RZE19" s="5"/>
      <c r="RZF19" s="5"/>
      <c r="RZG19" s="5"/>
      <c r="RZH19" s="5"/>
      <c r="RZI19" s="5"/>
      <c r="RZJ19" s="5"/>
      <c r="RZK19" s="5"/>
      <c r="RZL19" s="5"/>
      <c r="RZM19" s="5"/>
      <c r="RZN19" s="5"/>
      <c r="RZO19" s="5"/>
      <c r="RZP19" s="5"/>
      <c r="RZQ19" s="5"/>
      <c r="RZR19" s="5"/>
      <c r="RZS19" s="5"/>
      <c r="RZT19" s="5"/>
      <c r="RZU19" s="5"/>
      <c r="RZV19" s="5"/>
      <c r="RZW19" s="5"/>
      <c r="RZX19" s="5"/>
      <c r="RZY19" s="5"/>
      <c r="RZZ19" s="5"/>
      <c r="SAA19" s="5"/>
      <c r="SAB19" s="5"/>
      <c r="SAC19" s="5"/>
      <c r="SAD19" s="5"/>
      <c r="SAE19" s="5"/>
      <c r="SAF19" s="5"/>
      <c r="SAG19" s="5"/>
      <c r="SAH19" s="5"/>
      <c r="SAI19" s="5"/>
      <c r="SAJ19" s="5"/>
      <c r="SAK19" s="5"/>
      <c r="SAL19" s="5"/>
      <c r="SAM19" s="5"/>
      <c r="SAN19" s="5"/>
      <c r="SAO19" s="5"/>
      <c r="SAP19" s="5"/>
      <c r="SAQ19" s="5"/>
      <c r="SAR19" s="5"/>
      <c r="SAS19" s="5"/>
      <c r="SAT19" s="5"/>
      <c r="SAU19" s="5"/>
      <c r="SAV19" s="5"/>
      <c r="SAW19" s="5"/>
      <c r="SAX19" s="5"/>
      <c r="SAY19" s="5"/>
      <c r="SAZ19" s="5"/>
      <c r="SBA19" s="5"/>
      <c r="SBB19" s="5"/>
      <c r="SBC19" s="5"/>
      <c r="SBD19" s="5"/>
      <c r="SBE19" s="5"/>
      <c r="SBF19" s="5"/>
      <c r="SBG19" s="5"/>
      <c r="SBH19" s="5"/>
      <c r="SBI19" s="5"/>
      <c r="SBJ19" s="5"/>
      <c r="SBK19" s="5"/>
      <c r="SBL19" s="5"/>
      <c r="SBM19" s="5"/>
      <c r="SBN19" s="5"/>
      <c r="SBO19" s="5"/>
      <c r="SBP19" s="5"/>
      <c r="SBQ19" s="5"/>
      <c r="SBR19" s="5"/>
      <c r="SBS19" s="5"/>
      <c r="SBT19" s="5"/>
      <c r="SBU19" s="5"/>
      <c r="SBV19" s="5"/>
      <c r="SBW19" s="5"/>
      <c r="SBX19" s="5"/>
      <c r="SBY19" s="5"/>
      <c r="SBZ19" s="5"/>
      <c r="SCA19" s="5"/>
      <c r="SCB19" s="5"/>
      <c r="SCC19" s="5"/>
      <c r="SCD19" s="5"/>
      <c r="SCE19" s="5"/>
      <c r="SCF19" s="5"/>
      <c r="SCG19" s="5"/>
      <c r="SCH19" s="5"/>
      <c r="SCI19" s="5"/>
      <c r="SCJ19" s="5"/>
      <c r="SCK19" s="5"/>
      <c r="SCL19" s="5"/>
      <c r="SCM19" s="5"/>
      <c r="SCN19" s="5"/>
      <c r="SCO19" s="5"/>
      <c r="SCP19" s="5"/>
      <c r="SCQ19" s="5"/>
      <c r="SCR19" s="5"/>
      <c r="SCS19" s="5"/>
      <c r="SCT19" s="5"/>
      <c r="SCU19" s="5"/>
      <c r="SCV19" s="5"/>
      <c r="SCW19" s="5"/>
      <c r="SCX19" s="5"/>
      <c r="SCY19" s="5"/>
      <c r="SCZ19" s="5"/>
      <c r="SDA19" s="5"/>
      <c r="SDB19" s="5"/>
      <c r="SDC19" s="5"/>
      <c r="SDD19" s="5"/>
      <c r="SDE19" s="5"/>
      <c r="SDF19" s="5"/>
      <c r="SDG19" s="5"/>
      <c r="SDH19" s="5"/>
      <c r="SDI19" s="5"/>
      <c r="SDJ19" s="5"/>
      <c r="SDK19" s="5"/>
      <c r="SDL19" s="5"/>
      <c r="SDM19" s="5"/>
      <c r="SDN19" s="5"/>
      <c r="SDO19" s="5"/>
      <c r="SDP19" s="5"/>
      <c r="SDQ19" s="5"/>
      <c r="SDR19" s="5"/>
      <c r="SDS19" s="5"/>
      <c r="SDT19" s="5"/>
      <c r="SDU19" s="5"/>
      <c r="SDV19" s="5"/>
      <c r="SDW19" s="5"/>
      <c r="SDX19" s="5"/>
      <c r="SDY19" s="5"/>
      <c r="SDZ19" s="5"/>
      <c r="SEA19" s="5"/>
      <c r="SEB19" s="5"/>
      <c r="SEC19" s="5"/>
      <c r="SED19" s="5"/>
      <c r="SEE19" s="5"/>
      <c r="SEF19" s="5"/>
      <c r="SEG19" s="5"/>
      <c r="SEH19" s="5"/>
      <c r="SEI19" s="5"/>
      <c r="SEJ19" s="5"/>
      <c r="SEK19" s="5"/>
      <c r="SEL19" s="5"/>
      <c r="SEM19" s="5"/>
      <c r="SEN19" s="5"/>
      <c r="SEO19" s="5"/>
      <c r="SEP19" s="5"/>
      <c r="SEQ19" s="5"/>
      <c r="SER19" s="5"/>
      <c r="SES19" s="5"/>
      <c r="SET19" s="5"/>
      <c r="SEU19" s="5"/>
      <c r="SEV19" s="5"/>
      <c r="SEW19" s="5"/>
      <c r="SEX19" s="5"/>
      <c r="SEY19" s="5"/>
      <c r="SEZ19" s="5"/>
      <c r="SFA19" s="5"/>
      <c r="SFB19" s="5"/>
      <c r="SFC19" s="5"/>
      <c r="SFD19" s="5"/>
      <c r="SFE19" s="5"/>
      <c r="SFF19" s="5"/>
      <c r="SFG19" s="5"/>
      <c r="SFH19" s="5"/>
      <c r="SFI19" s="5"/>
      <c r="SFJ19" s="5"/>
      <c r="SFK19" s="5"/>
      <c r="SFL19" s="5"/>
      <c r="SFM19" s="5"/>
      <c r="SFN19" s="5"/>
      <c r="SFO19" s="5"/>
      <c r="SFP19" s="5"/>
      <c r="SFQ19" s="5"/>
      <c r="SFR19" s="5"/>
      <c r="SFS19" s="5"/>
      <c r="SFT19" s="5"/>
      <c r="SFU19" s="5"/>
      <c r="SFV19" s="5"/>
      <c r="SFW19" s="5"/>
      <c r="SFX19" s="5"/>
      <c r="SFY19" s="5"/>
      <c r="SFZ19" s="5"/>
      <c r="SGA19" s="5"/>
      <c r="SGB19" s="5"/>
      <c r="SGC19" s="5"/>
      <c r="SGD19" s="5"/>
      <c r="SGE19" s="5"/>
      <c r="SGF19" s="5"/>
      <c r="SGG19" s="5"/>
      <c r="SGH19" s="5"/>
      <c r="SGI19" s="5"/>
      <c r="SGJ19" s="5"/>
      <c r="SGK19" s="5"/>
      <c r="SGL19" s="5"/>
      <c r="SGM19" s="5"/>
      <c r="SGN19" s="5"/>
      <c r="SGO19" s="5"/>
      <c r="SGP19" s="5"/>
      <c r="SGQ19" s="5"/>
      <c r="SGR19" s="5"/>
      <c r="SGS19" s="5"/>
      <c r="SGT19" s="5"/>
      <c r="SGU19" s="5"/>
      <c r="SGV19" s="5"/>
      <c r="SGW19" s="5"/>
      <c r="SGX19" s="5"/>
      <c r="SGY19" s="5"/>
      <c r="SGZ19" s="5"/>
      <c r="SHA19" s="5"/>
      <c r="SHB19" s="5"/>
      <c r="SHC19" s="5"/>
      <c r="SHD19" s="5"/>
      <c r="SHE19" s="5"/>
      <c r="SHF19" s="5"/>
      <c r="SHG19" s="5"/>
      <c r="SHH19" s="5"/>
      <c r="SHI19" s="5"/>
      <c r="SHJ19" s="5"/>
      <c r="SHK19" s="5"/>
      <c r="SHL19" s="5"/>
      <c r="SHM19" s="5"/>
      <c r="SHN19" s="5"/>
      <c r="SHO19" s="5"/>
      <c r="SHP19" s="5"/>
      <c r="SHQ19" s="5"/>
      <c r="SHR19" s="5"/>
      <c r="SHS19" s="5"/>
      <c r="SHT19" s="5"/>
      <c r="SHU19" s="5"/>
      <c r="SHV19" s="5"/>
      <c r="SHW19" s="5"/>
      <c r="SHX19" s="5"/>
      <c r="SHY19" s="5"/>
      <c r="SHZ19" s="5"/>
      <c r="SIA19" s="5"/>
      <c r="SIB19" s="5"/>
      <c r="SIC19" s="5"/>
      <c r="SID19" s="5"/>
      <c r="SIE19" s="5"/>
      <c r="SIF19" s="5"/>
      <c r="SIG19" s="5"/>
      <c r="SIH19" s="5"/>
      <c r="SII19" s="5"/>
      <c r="SIJ19" s="5"/>
      <c r="SIK19" s="5"/>
      <c r="SIL19" s="5"/>
      <c r="SIM19" s="5"/>
      <c r="SIN19" s="5"/>
      <c r="SIO19" s="5"/>
      <c r="SIP19" s="5"/>
      <c r="SIQ19" s="5"/>
      <c r="SIR19" s="5"/>
      <c r="SIS19" s="5"/>
      <c r="SIT19" s="5"/>
      <c r="SIU19" s="5"/>
      <c r="SIV19" s="5"/>
      <c r="SIW19" s="5"/>
      <c r="SIX19" s="5"/>
      <c r="SIY19" s="5"/>
      <c r="SIZ19" s="5"/>
      <c r="SJA19" s="5"/>
      <c r="SJB19" s="5"/>
      <c r="SJC19" s="5"/>
      <c r="SJD19" s="5"/>
      <c r="SJE19" s="5"/>
      <c r="SJF19" s="5"/>
      <c r="SJG19" s="5"/>
      <c r="SJH19" s="5"/>
      <c r="SJI19" s="5"/>
      <c r="SJJ19" s="5"/>
      <c r="SJK19" s="5"/>
      <c r="SJL19" s="5"/>
      <c r="SJM19" s="5"/>
      <c r="SJN19" s="5"/>
      <c r="SJO19" s="5"/>
      <c r="SJP19" s="5"/>
      <c r="SJQ19" s="5"/>
      <c r="SJR19" s="5"/>
      <c r="SJS19" s="5"/>
      <c r="SJT19" s="5"/>
      <c r="SJU19" s="5"/>
      <c r="SJV19" s="5"/>
      <c r="SJW19" s="5"/>
      <c r="SJX19" s="5"/>
      <c r="SJY19" s="5"/>
      <c r="SJZ19" s="5"/>
      <c r="SKA19" s="5"/>
      <c r="SKB19" s="5"/>
      <c r="SKC19" s="5"/>
      <c r="SKD19" s="5"/>
      <c r="SKE19" s="5"/>
      <c r="SKF19" s="5"/>
      <c r="SKG19" s="5"/>
      <c r="SKH19" s="5"/>
      <c r="SKI19" s="5"/>
      <c r="SKJ19" s="5"/>
      <c r="SKK19" s="5"/>
      <c r="SKL19" s="5"/>
      <c r="SKM19" s="5"/>
      <c r="SKN19" s="5"/>
      <c r="SKO19" s="5"/>
      <c r="SKP19" s="5"/>
      <c r="SKQ19" s="5"/>
      <c r="SKR19" s="5"/>
      <c r="SKS19" s="5"/>
      <c r="SKT19" s="5"/>
      <c r="SKU19" s="5"/>
      <c r="SKV19" s="5"/>
      <c r="SKW19" s="5"/>
      <c r="SKX19" s="5"/>
      <c r="SKY19" s="5"/>
      <c r="SKZ19" s="5"/>
      <c r="SLA19" s="5"/>
      <c r="SLB19" s="5"/>
      <c r="SLC19" s="5"/>
      <c r="SLD19" s="5"/>
      <c r="SLE19" s="5"/>
      <c r="SLF19" s="5"/>
      <c r="SLG19" s="5"/>
      <c r="SLH19" s="5"/>
      <c r="SLI19" s="5"/>
      <c r="SLJ19" s="5"/>
      <c r="SLK19" s="5"/>
      <c r="SLL19" s="5"/>
      <c r="SLM19" s="5"/>
      <c r="SLN19" s="5"/>
      <c r="SLO19" s="5"/>
      <c r="SLP19" s="5"/>
      <c r="SLQ19" s="5"/>
      <c r="SLR19" s="5"/>
      <c r="SLS19" s="5"/>
      <c r="SLT19" s="5"/>
      <c r="SLU19" s="5"/>
      <c r="SLV19" s="5"/>
      <c r="SLW19" s="5"/>
      <c r="SLX19" s="5"/>
      <c r="SLY19" s="5"/>
      <c r="SLZ19" s="5"/>
      <c r="SMA19" s="5"/>
      <c r="SMB19" s="5"/>
      <c r="SMC19" s="5"/>
      <c r="SMD19" s="5"/>
      <c r="SME19" s="5"/>
      <c r="SMF19" s="5"/>
      <c r="SMG19" s="5"/>
      <c r="SMH19" s="5"/>
      <c r="SMI19" s="5"/>
      <c r="SMJ19" s="5"/>
      <c r="SMK19" s="5"/>
      <c r="SML19" s="5"/>
      <c r="SMM19" s="5"/>
      <c r="SMN19" s="5"/>
      <c r="SMO19" s="5"/>
      <c r="SMP19" s="5"/>
      <c r="SMQ19" s="5"/>
      <c r="SMR19" s="5"/>
      <c r="SMS19" s="5"/>
      <c r="SMT19" s="5"/>
      <c r="SMU19" s="5"/>
      <c r="SMV19" s="5"/>
      <c r="SMW19" s="5"/>
      <c r="SMX19" s="5"/>
      <c r="SMY19" s="5"/>
      <c r="SMZ19" s="5"/>
      <c r="SNA19" s="5"/>
      <c r="SNB19" s="5"/>
      <c r="SNC19" s="5"/>
      <c r="SND19" s="5"/>
      <c r="SNE19" s="5"/>
      <c r="SNF19" s="5"/>
      <c r="SNG19" s="5"/>
      <c r="SNH19" s="5"/>
      <c r="SNI19" s="5"/>
      <c r="SNJ19" s="5"/>
      <c r="SNK19" s="5"/>
      <c r="SNL19" s="5"/>
      <c r="SNM19" s="5"/>
      <c r="SNN19" s="5"/>
      <c r="SNO19" s="5"/>
      <c r="SNP19" s="5"/>
      <c r="SNQ19" s="5"/>
      <c r="SNR19" s="5"/>
      <c r="SNS19" s="5"/>
      <c r="SNT19" s="5"/>
      <c r="SNU19" s="5"/>
      <c r="SNV19" s="5"/>
      <c r="SNW19" s="5"/>
      <c r="SNX19" s="5"/>
      <c r="SNY19" s="5"/>
      <c r="SNZ19" s="5"/>
      <c r="SOA19" s="5"/>
      <c r="SOB19" s="5"/>
      <c r="SOC19" s="5"/>
      <c r="SOD19" s="5"/>
      <c r="SOE19" s="5"/>
      <c r="SOF19" s="5"/>
      <c r="SOG19" s="5"/>
      <c r="SOH19" s="5"/>
      <c r="SOI19" s="5"/>
      <c r="SOJ19" s="5"/>
      <c r="SOK19" s="5"/>
      <c r="SOL19" s="5"/>
      <c r="SOM19" s="5"/>
      <c r="SON19" s="5"/>
      <c r="SOO19" s="5"/>
      <c r="SOP19" s="5"/>
      <c r="SOQ19" s="5"/>
      <c r="SOR19" s="5"/>
      <c r="SOS19" s="5"/>
      <c r="SOT19" s="5"/>
      <c r="SOU19" s="5"/>
      <c r="SOV19" s="5"/>
      <c r="SOW19" s="5"/>
      <c r="SOX19" s="5"/>
      <c r="SOY19" s="5"/>
      <c r="SOZ19" s="5"/>
      <c r="SPA19" s="5"/>
      <c r="SPB19" s="5"/>
      <c r="SPC19" s="5"/>
      <c r="SPD19" s="5"/>
      <c r="SPE19" s="5"/>
      <c r="SPF19" s="5"/>
      <c r="SPG19" s="5"/>
      <c r="SPH19" s="5"/>
      <c r="SPI19" s="5"/>
      <c r="SPJ19" s="5"/>
      <c r="SPK19" s="5"/>
      <c r="SPL19" s="5"/>
      <c r="SPM19" s="5"/>
      <c r="SPN19" s="5"/>
      <c r="SPO19" s="5"/>
      <c r="SPP19" s="5"/>
      <c r="SPQ19" s="5"/>
      <c r="SPR19" s="5"/>
      <c r="SPS19" s="5"/>
      <c r="SPT19" s="5"/>
      <c r="SPU19" s="5"/>
      <c r="SPV19" s="5"/>
      <c r="SPW19" s="5"/>
      <c r="SPX19" s="5"/>
      <c r="SPY19" s="5"/>
      <c r="SPZ19" s="5"/>
      <c r="SQA19" s="5"/>
      <c r="SQB19" s="5"/>
      <c r="SQC19" s="5"/>
      <c r="SQD19" s="5"/>
      <c r="SQE19" s="5"/>
      <c r="SQF19" s="5"/>
      <c r="SQG19" s="5"/>
      <c r="SQH19" s="5"/>
      <c r="SQI19" s="5"/>
      <c r="SQJ19" s="5"/>
      <c r="SQK19" s="5"/>
      <c r="SQL19" s="5"/>
      <c r="SQM19" s="5"/>
      <c r="SQN19" s="5"/>
      <c r="SQO19" s="5"/>
      <c r="SQP19" s="5"/>
      <c r="SQQ19" s="5"/>
      <c r="SQR19" s="5"/>
      <c r="SQS19" s="5"/>
      <c r="SQT19" s="5"/>
      <c r="SQU19" s="5"/>
      <c r="SQV19" s="5"/>
      <c r="SQW19" s="5"/>
      <c r="SQX19" s="5"/>
      <c r="SQY19" s="5"/>
      <c r="SQZ19" s="5"/>
      <c r="SRA19" s="5"/>
      <c r="SRB19" s="5"/>
      <c r="SRC19" s="5"/>
      <c r="SRD19" s="5"/>
      <c r="SRE19" s="5"/>
      <c r="SRF19" s="5"/>
      <c r="SRG19" s="5"/>
      <c r="SRH19" s="5"/>
      <c r="SRI19" s="5"/>
      <c r="SRJ19" s="5"/>
      <c r="SRK19" s="5"/>
      <c r="SRL19" s="5"/>
      <c r="SRM19" s="5"/>
      <c r="SRN19" s="5"/>
      <c r="SRO19" s="5"/>
      <c r="SRP19" s="5"/>
      <c r="SRQ19" s="5"/>
      <c r="SRR19" s="5"/>
      <c r="SRS19" s="5"/>
      <c r="SRT19" s="5"/>
      <c r="SRU19" s="5"/>
      <c r="SRV19" s="5"/>
      <c r="SRW19" s="5"/>
      <c r="SRX19" s="5"/>
      <c r="SRY19" s="5"/>
      <c r="SRZ19" s="5"/>
      <c r="SSA19" s="5"/>
      <c r="SSB19" s="5"/>
      <c r="SSC19" s="5"/>
      <c r="SSD19" s="5"/>
      <c r="SSE19" s="5"/>
      <c r="SSF19" s="5"/>
      <c r="SSG19" s="5"/>
      <c r="SSH19" s="5"/>
      <c r="SSI19" s="5"/>
      <c r="SSJ19" s="5"/>
      <c r="SSK19" s="5"/>
      <c r="SSL19" s="5"/>
      <c r="SSM19" s="5"/>
      <c r="SSN19" s="5"/>
      <c r="SSO19" s="5"/>
      <c r="SSP19" s="5"/>
      <c r="SSQ19" s="5"/>
      <c r="SSR19" s="5"/>
      <c r="SSS19" s="5"/>
      <c r="SST19" s="5"/>
      <c r="SSU19" s="5"/>
      <c r="SSV19" s="5"/>
      <c r="SSW19" s="5"/>
      <c r="SSX19" s="5"/>
      <c r="SSY19" s="5"/>
      <c r="SSZ19" s="5"/>
      <c r="STA19" s="5"/>
      <c r="STB19" s="5"/>
      <c r="STC19" s="5"/>
      <c r="STD19" s="5"/>
      <c r="STE19" s="5"/>
      <c r="STF19" s="5"/>
      <c r="STG19" s="5"/>
      <c r="STH19" s="5"/>
      <c r="STI19" s="5"/>
      <c r="STJ19" s="5"/>
      <c r="STK19" s="5"/>
      <c r="STL19" s="5"/>
      <c r="STM19" s="5"/>
      <c r="STN19" s="5"/>
      <c r="STO19" s="5"/>
      <c r="STP19" s="5"/>
      <c r="STQ19" s="5"/>
      <c r="STR19" s="5"/>
      <c r="STS19" s="5"/>
      <c r="STT19" s="5"/>
      <c r="STU19" s="5"/>
      <c r="STV19" s="5"/>
      <c r="STW19" s="5"/>
      <c r="STX19" s="5"/>
      <c r="STY19" s="5"/>
      <c r="STZ19" s="5"/>
      <c r="SUA19" s="5"/>
      <c r="SUB19" s="5"/>
      <c r="SUC19" s="5"/>
      <c r="SUD19" s="5"/>
      <c r="SUE19" s="5"/>
      <c r="SUF19" s="5"/>
      <c r="SUG19" s="5"/>
      <c r="SUH19" s="5"/>
      <c r="SUI19" s="5"/>
      <c r="SUJ19" s="5"/>
      <c r="SUK19" s="5"/>
      <c r="SUL19" s="5"/>
      <c r="SUM19" s="5"/>
      <c r="SUN19" s="5"/>
      <c r="SUO19" s="5"/>
      <c r="SUP19" s="5"/>
      <c r="SUQ19" s="5"/>
      <c r="SUR19" s="5"/>
      <c r="SUS19" s="5"/>
      <c r="SUT19" s="5"/>
      <c r="SUU19" s="5"/>
      <c r="SUV19" s="5"/>
      <c r="SUW19" s="5"/>
      <c r="SUX19" s="5"/>
      <c r="SUY19" s="5"/>
      <c r="SUZ19" s="5"/>
      <c r="SVA19" s="5"/>
      <c r="SVB19" s="5"/>
      <c r="SVC19" s="5"/>
      <c r="SVD19" s="5"/>
      <c r="SVE19" s="5"/>
      <c r="SVF19" s="5"/>
      <c r="SVG19" s="5"/>
      <c r="SVH19" s="5"/>
      <c r="SVI19" s="5"/>
      <c r="SVJ19" s="5"/>
      <c r="SVK19" s="5"/>
      <c r="SVL19" s="5"/>
      <c r="SVM19" s="5"/>
      <c r="SVN19" s="5"/>
      <c r="SVO19" s="5"/>
      <c r="SVP19" s="5"/>
      <c r="SVQ19" s="5"/>
      <c r="SVR19" s="5"/>
      <c r="SVS19" s="5"/>
      <c r="SVT19" s="5"/>
      <c r="SVU19" s="5"/>
      <c r="SVV19" s="5"/>
      <c r="SVW19" s="5"/>
      <c r="SVX19" s="5"/>
      <c r="SVY19" s="5"/>
      <c r="SVZ19" s="5"/>
      <c r="SWA19" s="5"/>
      <c r="SWB19" s="5"/>
      <c r="SWC19" s="5"/>
      <c r="SWD19" s="5"/>
      <c r="SWE19" s="5"/>
      <c r="SWF19" s="5"/>
      <c r="SWG19" s="5"/>
      <c r="SWH19" s="5"/>
      <c r="SWI19" s="5"/>
      <c r="SWJ19" s="5"/>
      <c r="SWK19" s="5"/>
      <c r="SWL19" s="5"/>
      <c r="SWM19" s="5"/>
      <c r="SWN19" s="5"/>
      <c r="SWO19" s="5"/>
      <c r="SWP19" s="5"/>
      <c r="SWQ19" s="5"/>
      <c r="SWR19" s="5"/>
      <c r="SWS19" s="5"/>
      <c r="SWT19" s="5"/>
      <c r="SWU19" s="5"/>
      <c r="SWV19" s="5"/>
      <c r="SWW19" s="5"/>
      <c r="SWX19" s="5"/>
      <c r="SWY19" s="5"/>
      <c r="SWZ19" s="5"/>
      <c r="SXA19" s="5"/>
      <c r="SXB19" s="5"/>
      <c r="SXC19" s="5"/>
      <c r="SXD19" s="5"/>
      <c r="SXE19" s="5"/>
      <c r="SXF19" s="5"/>
      <c r="SXG19" s="5"/>
      <c r="SXH19" s="5"/>
      <c r="SXI19" s="5"/>
      <c r="SXJ19" s="5"/>
      <c r="SXK19" s="5"/>
      <c r="SXL19" s="5"/>
      <c r="SXM19" s="5"/>
      <c r="SXN19" s="5"/>
      <c r="SXO19" s="5"/>
      <c r="SXP19" s="5"/>
      <c r="SXQ19" s="5"/>
      <c r="SXR19" s="5"/>
      <c r="SXS19" s="5"/>
      <c r="SXT19" s="5"/>
      <c r="SXU19" s="5"/>
      <c r="SXV19" s="5"/>
      <c r="SXW19" s="5"/>
      <c r="SXX19" s="5"/>
      <c r="SXY19" s="5"/>
      <c r="SXZ19" s="5"/>
      <c r="SYA19" s="5"/>
      <c r="SYB19" s="5"/>
      <c r="SYC19" s="5"/>
      <c r="SYD19" s="5"/>
      <c r="SYE19" s="5"/>
      <c r="SYF19" s="5"/>
      <c r="SYG19" s="5"/>
      <c r="SYH19" s="5"/>
      <c r="SYI19" s="5"/>
      <c r="SYJ19" s="5"/>
      <c r="SYK19" s="5"/>
      <c r="SYL19" s="5"/>
      <c r="SYM19" s="5"/>
      <c r="SYN19" s="5"/>
      <c r="SYO19" s="5"/>
      <c r="SYP19" s="5"/>
      <c r="SYQ19" s="5"/>
      <c r="SYR19" s="5"/>
      <c r="SYS19" s="5"/>
      <c r="SYT19" s="5"/>
      <c r="SYU19" s="5"/>
      <c r="SYV19" s="5"/>
      <c r="SYW19" s="5"/>
      <c r="SYX19" s="5"/>
      <c r="SYY19" s="5"/>
      <c r="SYZ19" s="5"/>
      <c r="SZA19" s="5"/>
      <c r="SZB19" s="5"/>
      <c r="SZC19" s="5"/>
      <c r="SZD19" s="5"/>
      <c r="SZE19" s="5"/>
      <c r="SZF19" s="5"/>
      <c r="SZG19" s="5"/>
      <c r="SZH19" s="5"/>
      <c r="SZI19" s="5"/>
      <c r="SZJ19" s="5"/>
      <c r="SZK19" s="5"/>
      <c r="SZL19" s="5"/>
      <c r="SZM19" s="5"/>
      <c r="SZN19" s="5"/>
      <c r="SZO19" s="5"/>
      <c r="SZP19" s="5"/>
      <c r="SZQ19" s="5"/>
      <c r="SZR19" s="5"/>
      <c r="SZS19" s="5"/>
      <c r="SZT19" s="5"/>
      <c r="SZU19" s="5"/>
      <c r="SZV19" s="5"/>
      <c r="SZW19" s="5"/>
      <c r="SZX19" s="5"/>
      <c r="SZY19" s="5"/>
      <c r="SZZ19" s="5"/>
      <c r="TAA19" s="5"/>
      <c r="TAB19" s="5"/>
      <c r="TAC19" s="5"/>
      <c r="TAD19" s="5"/>
      <c r="TAE19" s="5"/>
      <c r="TAF19" s="5"/>
      <c r="TAG19" s="5"/>
      <c r="TAH19" s="5"/>
      <c r="TAI19" s="5"/>
      <c r="TAJ19" s="5"/>
      <c r="TAK19" s="5"/>
      <c r="TAL19" s="5"/>
      <c r="TAM19" s="5"/>
      <c r="TAN19" s="5"/>
      <c r="TAO19" s="5"/>
      <c r="TAP19" s="5"/>
      <c r="TAQ19" s="5"/>
      <c r="TAR19" s="5"/>
      <c r="TAS19" s="5"/>
      <c r="TAT19" s="5"/>
      <c r="TAU19" s="5"/>
      <c r="TAV19" s="5"/>
      <c r="TAW19" s="5"/>
      <c r="TAX19" s="5"/>
      <c r="TAY19" s="5"/>
      <c r="TAZ19" s="5"/>
      <c r="TBA19" s="5"/>
      <c r="TBB19" s="5"/>
      <c r="TBC19" s="5"/>
      <c r="TBD19" s="5"/>
      <c r="TBE19" s="5"/>
      <c r="TBF19" s="5"/>
      <c r="TBG19" s="5"/>
      <c r="TBH19" s="5"/>
      <c r="TBI19" s="5"/>
      <c r="TBJ19" s="5"/>
      <c r="TBK19" s="5"/>
      <c r="TBL19" s="5"/>
      <c r="TBM19" s="5"/>
      <c r="TBN19" s="5"/>
      <c r="TBO19" s="5"/>
      <c r="TBP19" s="5"/>
      <c r="TBQ19" s="5"/>
      <c r="TBR19" s="5"/>
      <c r="TBS19" s="5"/>
      <c r="TBT19" s="5"/>
      <c r="TBU19" s="5"/>
      <c r="TBV19" s="5"/>
      <c r="TBW19" s="5"/>
      <c r="TBX19" s="5"/>
      <c r="TBY19" s="5"/>
      <c r="TBZ19" s="5"/>
      <c r="TCA19" s="5"/>
      <c r="TCB19" s="5"/>
      <c r="TCC19" s="5"/>
      <c r="TCD19" s="5"/>
      <c r="TCE19" s="5"/>
      <c r="TCF19" s="5"/>
      <c r="TCG19" s="5"/>
      <c r="TCH19" s="5"/>
      <c r="TCI19" s="5"/>
      <c r="TCJ19" s="5"/>
      <c r="TCK19" s="5"/>
      <c r="TCL19" s="5"/>
      <c r="TCM19" s="5"/>
      <c r="TCN19" s="5"/>
      <c r="TCO19" s="5"/>
      <c r="TCP19" s="5"/>
      <c r="TCQ19" s="5"/>
      <c r="TCR19" s="5"/>
      <c r="TCS19" s="5"/>
      <c r="TCT19" s="5"/>
      <c r="TCU19" s="5"/>
      <c r="TCV19" s="5"/>
      <c r="TCW19" s="5"/>
      <c r="TCX19" s="5"/>
      <c r="TCY19" s="5"/>
      <c r="TCZ19" s="5"/>
      <c r="TDA19" s="5"/>
      <c r="TDB19" s="5"/>
      <c r="TDC19" s="5"/>
      <c r="TDD19" s="5"/>
      <c r="TDE19" s="5"/>
      <c r="TDF19" s="5"/>
      <c r="TDG19" s="5"/>
      <c r="TDH19" s="5"/>
      <c r="TDI19" s="5"/>
      <c r="TDJ19" s="5"/>
      <c r="TDK19" s="5"/>
      <c r="TDL19" s="5"/>
      <c r="TDM19" s="5"/>
      <c r="TDN19" s="5"/>
      <c r="TDO19" s="5"/>
      <c r="TDP19" s="5"/>
      <c r="TDQ19" s="5"/>
      <c r="TDR19" s="5"/>
      <c r="TDS19" s="5"/>
      <c r="TDT19" s="5"/>
      <c r="TDU19" s="5"/>
      <c r="TDV19" s="5"/>
      <c r="TDW19" s="5"/>
      <c r="TDX19" s="5"/>
      <c r="TDY19" s="5"/>
      <c r="TDZ19" s="5"/>
      <c r="TEA19" s="5"/>
      <c r="TEB19" s="5"/>
      <c r="TEC19" s="5"/>
      <c r="TED19" s="5"/>
      <c r="TEE19" s="5"/>
      <c r="TEF19" s="5"/>
      <c r="TEG19" s="5"/>
      <c r="TEH19" s="5"/>
      <c r="TEI19" s="5"/>
      <c r="TEJ19" s="5"/>
      <c r="TEK19" s="5"/>
      <c r="TEL19" s="5"/>
      <c r="TEM19" s="5"/>
      <c r="TEN19" s="5"/>
      <c r="TEO19" s="5"/>
      <c r="TEP19" s="5"/>
      <c r="TEQ19" s="5"/>
      <c r="TER19" s="5"/>
      <c r="TES19" s="5"/>
      <c r="TET19" s="5"/>
      <c r="TEU19" s="5"/>
      <c r="TEV19" s="5"/>
      <c r="TEW19" s="5"/>
      <c r="TEX19" s="5"/>
      <c r="TEY19" s="5"/>
      <c r="TEZ19" s="5"/>
      <c r="TFA19" s="5"/>
      <c r="TFB19" s="5"/>
      <c r="TFC19" s="5"/>
      <c r="TFD19" s="5"/>
      <c r="TFE19" s="5"/>
      <c r="TFF19" s="5"/>
      <c r="TFG19" s="5"/>
      <c r="TFH19" s="5"/>
      <c r="TFI19" s="5"/>
      <c r="TFJ19" s="5"/>
      <c r="TFK19" s="5"/>
      <c r="TFL19" s="5"/>
      <c r="TFM19" s="5"/>
      <c r="TFN19" s="5"/>
      <c r="TFO19" s="5"/>
      <c r="TFP19" s="5"/>
      <c r="TFQ19" s="5"/>
      <c r="TFR19" s="5"/>
      <c r="TFS19" s="5"/>
      <c r="TFT19" s="5"/>
      <c r="TFU19" s="5"/>
      <c r="TFV19" s="5"/>
      <c r="TFW19" s="5"/>
      <c r="TFX19" s="5"/>
      <c r="TFY19" s="5"/>
      <c r="TFZ19" s="5"/>
      <c r="TGA19" s="5"/>
      <c r="TGB19" s="5"/>
      <c r="TGC19" s="5"/>
      <c r="TGD19" s="5"/>
      <c r="TGE19" s="5"/>
      <c r="TGF19" s="5"/>
      <c r="TGG19" s="5"/>
      <c r="TGH19" s="5"/>
      <c r="TGI19" s="5"/>
      <c r="TGJ19" s="5"/>
      <c r="TGK19" s="5"/>
      <c r="TGL19" s="5"/>
      <c r="TGM19" s="5"/>
      <c r="TGN19" s="5"/>
      <c r="TGO19" s="5"/>
      <c r="TGP19" s="5"/>
      <c r="TGQ19" s="5"/>
      <c r="TGR19" s="5"/>
      <c r="TGS19" s="5"/>
      <c r="TGT19" s="5"/>
      <c r="TGU19" s="5"/>
      <c r="TGV19" s="5"/>
      <c r="TGW19" s="5"/>
      <c r="TGX19" s="5"/>
      <c r="TGY19" s="5"/>
      <c r="TGZ19" s="5"/>
      <c r="THA19" s="5"/>
      <c r="THB19" s="5"/>
      <c r="THC19" s="5"/>
      <c r="THD19" s="5"/>
      <c r="THE19" s="5"/>
      <c r="THF19" s="5"/>
      <c r="THG19" s="5"/>
      <c r="THH19" s="5"/>
      <c r="THI19" s="5"/>
      <c r="THJ19" s="5"/>
      <c r="THK19" s="5"/>
      <c r="THL19" s="5"/>
      <c r="THM19" s="5"/>
      <c r="THN19" s="5"/>
      <c r="THO19" s="5"/>
      <c r="THP19" s="5"/>
      <c r="THQ19" s="5"/>
      <c r="THR19" s="5"/>
      <c r="THS19" s="5"/>
      <c r="THT19" s="5"/>
      <c r="THU19" s="5"/>
      <c r="THV19" s="5"/>
      <c r="THW19" s="5"/>
      <c r="THX19" s="5"/>
      <c r="THY19" s="5"/>
      <c r="THZ19" s="5"/>
      <c r="TIA19" s="5"/>
      <c r="TIB19" s="5"/>
      <c r="TIC19" s="5"/>
      <c r="TID19" s="5"/>
      <c r="TIE19" s="5"/>
      <c r="TIF19" s="5"/>
      <c r="TIG19" s="5"/>
      <c r="TIH19" s="5"/>
      <c r="TII19" s="5"/>
      <c r="TIJ19" s="5"/>
      <c r="TIK19" s="5"/>
      <c r="TIL19" s="5"/>
      <c r="TIM19" s="5"/>
      <c r="TIN19" s="5"/>
      <c r="TIO19" s="5"/>
      <c r="TIP19" s="5"/>
      <c r="TIQ19" s="5"/>
      <c r="TIR19" s="5"/>
      <c r="TIS19" s="5"/>
      <c r="TIT19" s="5"/>
      <c r="TIU19" s="5"/>
      <c r="TIV19" s="5"/>
      <c r="TIW19" s="5"/>
      <c r="TIX19" s="5"/>
      <c r="TIY19" s="5"/>
      <c r="TIZ19" s="5"/>
      <c r="TJA19" s="5"/>
      <c r="TJB19" s="5"/>
      <c r="TJC19" s="5"/>
      <c r="TJD19" s="5"/>
      <c r="TJE19" s="5"/>
      <c r="TJF19" s="5"/>
      <c r="TJG19" s="5"/>
      <c r="TJH19" s="5"/>
      <c r="TJI19" s="5"/>
      <c r="TJJ19" s="5"/>
      <c r="TJK19" s="5"/>
      <c r="TJL19" s="5"/>
      <c r="TJM19" s="5"/>
      <c r="TJN19" s="5"/>
      <c r="TJO19" s="5"/>
      <c r="TJP19" s="5"/>
      <c r="TJQ19" s="5"/>
      <c r="TJR19" s="5"/>
      <c r="TJS19" s="5"/>
      <c r="TJT19" s="5"/>
      <c r="TJU19" s="5"/>
      <c r="TJV19" s="5"/>
      <c r="TJW19" s="5"/>
      <c r="TJX19" s="5"/>
      <c r="TJY19" s="5"/>
      <c r="TJZ19" s="5"/>
      <c r="TKA19" s="5"/>
      <c r="TKB19" s="5"/>
      <c r="TKC19" s="5"/>
      <c r="TKD19" s="5"/>
      <c r="TKE19" s="5"/>
      <c r="TKF19" s="5"/>
      <c r="TKG19" s="5"/>
      <c r="TKH19" s="5"/>
      <c r="TKI19" s="5"/>
      <c r="TKJ19" s="5"/>
      <c r="TKK19" s="5"/>
      <c r="TKL19" s="5"/>
      <c r="TKM19" s="5"/>
      <c r="TKN19" s="5"/>
      <c r="TKO19" s="5"/>
      <c r="TKP19" s="5"/>
      <c r="TKQ19" s="5"/>
      <c r="TKR19" s="5"/>
      <c r="TKS19" s="5"/>
      <c r="TKT19" s="5"/>
      <c r="TKU19" s="5"/>
      <c r="TKV19" s="5"/>
      <c r="TKW19" s="5"/>
      <c r="TKX19" s="5"/>
      <c r="TKY19" s="5"/>
      <c r="TKZ19" s="5"/>
      <c r="TLA19" s="5"/>
      <c r="TLB19" s="5"/>
      <c r="TLC19" s="5"/>
      <c r="TLD19" s="5"/>
      <c r="TLE19" s="5"/>
      <c r="TLF19" s="5"/>
      <c r="TLG19" s="5"/>
      <c r="TLH19" s="5"/>
      <c r="TLI19" s="5"/>
      <c r="TLJ19" s="5"/>
      <c r="TLK19" s="5"/>
      <c r="TLL19" s="5"/>
      <c r="TLM19" s="5"/>
      <c r="TLN19" s="5"/>
      <c r="TLO19" s="5"/>
      <c r="TLP19" s="5"/>
      <c r="TLQ19" s="5"/>
      <c r="TLR19" s="5"/>
      <c r="TLS19" s="5"/>
      <c r="TLT19" s="5"/>
      <c r="TLU19" s="5"/>
      <c r="TLV19" s="5"/>
      <c r="TLW19" s="5"/>
      <c r="TLX19" s="5"/>
      <c r="TLY19" s="5"/>
      <c r="TLZ19" s="5"/>
      <c r="TMA19" s="5"/>
      <c r="TMB19" s="5"/>
      <c r="TMC19" s="5"/>
      <c r="TMD19" s="5"/>
      <c r="TME19" s="5"/>
      <c r="TMF19" s="5"/>
      <c r="TMG19" s="5"/>
      <c r="TMH19" s="5"/>
      <c r="TMI19" s="5"/>
      <c r="TMJ19" s="5"/>
      <c r="TMK19" s="5"/>
      <c r="TML19" s="5"/>
      <c r="TMM19" s="5"/>
      <c r="TMN19" s="5"/>
      <c r="TMO19" s="5"/>
      <c r="TMP19" s="5"/>
      <c r="TMQ19" s="5"/>
      <c r="TMR19" s="5"/>
      <c r="TMS19" s="5"/>
      <c r="TMT19" s="5"/>
      <c r="TMU19" s="5"/>
      <c r="TMV19" s="5"/>
      <c r="TMW19" s="5"/>
      <c r="TMX19" s="5"/>
      <c r="TMY19" s="5"/>
      <c r="TMZ19" s="5"/>
      <c r="TNA19" s="5"/>
      <c r="TNB19" s="5"/>
      <c r="TNC19" s="5"/>
      <c r="TND19" s="5"/>
      <c r="TNE19" s="5"/>
      <c r="TNF19" s="5"/>
      <c r="TNG19" s="5"/>
      <c r="TNH19" s="5"/>
      <c r="TNI19" s="5"/>
      <c r="TNJ19" s="5"/>
      <c r="TNK19" s="5"/>
      <c r="TNL19" s="5"/>
      <c r="TNM19" s="5"/>
      <c r="TNN19" s="5"/>
      <c r="TNO19" s="5"/>
      <c r="TNP19" s="5"/>
      <c r="TNQ19" s="5"/>
      <c r="TNR19" s="5"/>
      <c r="TNS19" s="5"/>
      <c r="TNT19" s="5"/>
      <c r="TNU19" s="5"/>
      <c r="TNV19" s="5"/>
      <c r="TNW19" s="5"/>
      <c r="TNX19" s="5"/>
      <c r="TNY19" s="5"/>
      <c r="TNZ19" s="5"/>
      <c r="TOA19" s="5"/>
      <c r="TOB19" s="5"/>
      <c r="TOC19" s="5"/>
      <c r="TOD19" s="5"/>
      <c r="TOE19" s="5"/>
      <c r="TOF19" s="5"/>
      <c r="TOG19" s="5"/>
      <c r="TOH19" s="5"/>
      <c r="TOI19" s="5"/>
      <c r="TOJ19" s="5"/>
      <c r="TOK19" s="5"/>
      <c r="TOL19" s="5"/>
      <c r="TOM19" s="5"/>
      <c r="TON19" s="5"/>
      <c r="TOO19" s="5"/>
      <c r="TOP19" s="5"/>
      <c r="TOQ19" s="5"/>
      <c r="TOR19" s="5"/>
      <c r="TOS19" s="5"/>
      <c r="TOT19" s="5"/>
      <c r="TOU19" s="5"/>
      <c r="TOV19" s="5"/>
      <c r="TOW19" s="5"/>
      <c r="TOX19" s="5"/>
      <c r="TOY19" s="5"/>
      <c r="TOZ19" s="5"/>
      <c r="TPA19" s="5"/>
      <c r="TPB19" s="5"/>
      <c r="TPC19" s="5"/>
      <c r="TPD19" s="5"/>
      <c r="TPE19" s="5"/>
      <c r="TPF19" s="5"/>
      <c r="TPG19" s="5"/>
      <c r="TPH19" s="5"/>
      <c r="TPI19" s="5"/>
      <c r="TPJ19" s="5"/>
      <c r="TPK19" s="5"/>
      <c r="TPL19" s="5"/>
      <c r="TPM19" s="5"/>
      <c r="TPN19" s="5"/>
      <c r="TPO19" s="5"/>
      <c r="TPP19" s="5"/>
      <c r="TPQ19" s="5"/>
      <c r="TPR19" s="5"/>
      <c r="TPS19" s="5"/>
      <c r="TPT19" s="5"/>
      <c r="TPU19" s="5"/>
      <c r="TPV19" s="5"/>
      <c r="TPW19" s="5"/>
      <c r="TPX19" s="5"/>
      <c r="TPY19" s="5"/>
      <c r="TPZ19" s="5"/>
      <c r="TQA19" s="5"/>
      <c r="TQB19" s="5"/>
      <c r="TQC19" s="5"/>
      <c r="TQD19" s="5"/>
      <c r="TQE19" s="5"/>
      <c r="TQF19" s="5"/>
      <c r="TQG19" s="5"/>
      <c r="TQH19" s="5"/>
      <c r="TQI19" s="5"/>
      <c r="TQJ19" s="5"/>
      <c r="TQK19" s="5"/>
      <c r="TQL19" s="5"/>
      <c r="TQM19" s="5"/>
      <c r="TQN19" s="5"/>
      <c r="TQO19" s="5"/>
      <c r="TQP19" s="5"/>
      <c r="TQQ19" s="5"/>
      <c r="TQR19" s="5"/>
      <c r="TQS19" s="5"/>
      <c r="TQT19" s="5"/>
      <c r="TQU19" s="5"/>
      <c r="TQV19" s="5"/>
      <c r="TQW19" s="5"/>
      <c r="TQX19" s="5"/>
      <c r="TQY19" s="5"/>
      <c r="TQZ19" s="5"/>
      <c r="TRA19" s="5"/>
      <c r="TRB19" s="5"/>
      <c r="TRC19" s="5"/>
      <c r="TRD19" s="5"/>
      <c r="TRE19" s="5"/>
      <c r="TRF19" s="5"/>
      <c r="TRG19" s="5"/>
      <c r="TRH19" s="5"/>
      <c r="TRI19" s="5"/>
      <c r="TRJ19" s="5"/>
      <c r="TRK19" s="5"/>
      <c r="TRL19" s="5"/>
      <c r="TRM19" s="5"/>
      <c r="TRN19" s="5"/>
      <c r="TRO19" s="5"/>
      <c r="TRP19" s="5"/>
      <c r="TRQ19" s="5"/>
      <c r="TRR19" s="5"/>
      <c r="TRS19" s="5"/>
      <c r="TRT19" s="5"/>
      <c r="TRU19" s="5"/>
      <c r="TRV19" s="5"/>
      <c r="TRW19" s="5"/>
      <c r="TRX19" s="5"/>
      <c r="TRY19" s="5"/>
      <c r="TRZ19" s="5"/>
      <c r="TSA19" s="5"/>
      <c r="TSB19" s="5"/>
      <c r="TSC19" s="5"/>
      <c r="TSD19" s="5"/>
      <c r="TSE19" s="5"/>
      <c r="TSF19" s="5"/>
      <c r="TSG19" s="5"/>
      <c r="TSH19" s="5"/>
      <c r="TSI19" s="5"/>
      <c r="TSJ19" s="5"/>
      <c r="TSK19" s="5"/>
      <c r="TSL19" s="5"/>
      <c r="TSM19" s="5"/>
      <c r="TSN19" s="5"/>
      <c r="TSO19" s="5"/>
      <c r="TSP19" s="5"/>
      <c r="TSQ19" s="5"/>
      <c r="TSR19" s="5"/>
      <c r="TSS19" s="5"/>
      <c r="TST19" s="5"/>
      <c r="TSU19" s="5"/>
      <c r="TSV19" s="5"/>
      <c r="TSW19" s="5"/>
      <c r="TSX19" s="5"/>
      <c r="TSY19" s="5"/>
      <c r="TSZ19" s="5"/>
      <c r="TTA19" s="5"/>
      <c r="TTB19" s="5"/>
      <c r="TTC19" s="5"/>
      <c r="TTD19" s="5"/>
      <c r="TTE19" s="5"/>
      <c r="TTF19" s="5"/>
      <c r="TTG19" s="5"/>
      <c r="TTH19" s="5"/>
      <c r="TTI19" s="5"/>
      <c r="TTJ19" s="5"/>
      <c r="TTK19" s="5"/>
      <c r="TTL19" s="5"/>
      <c r="TTM19" s="5"/>
      <c r="TTN19" s="5"/>
      <c r="TTO19" s="5"/>
      <c r="TTP19" s="5"/>
      <c r="TTQ19" s="5"/>
      <c r="TTR19" s="5"/>
      <c r="TTS19" s="5"/>
      <c r="TTT19" s="5"/>
      <c r="TTU19" s="5"/>
      <c r="TTV19" s="5"/>
      <c r="TTW19" s="5"/>
      <c r="TTX19" s="5"/>
      <c r="TTY19" s="5"/>
      <c r="TTZ19" s="5"/>
      <c r="TUA19" s="5"/>
      <c r="TUB19" s="5"/>
      <c r="TUC19" s="5"/>
      <c r="TUD19" s="5"/>
      <c r="TUE19" s="5"/>
      <c r="TUF19" s="5"/>
      <c r="TUG19" s="5"/>
      <c r="TUH19" s="5"/>
      <c r="TUI19" s="5"/>
      <c r="TUJ19" s="5"/>
      <c r="TUK19" s="5"/>
      <c r="TUL19" s="5"/>
      <c r="TUM19" s="5"/>
      <c r="TUN19" s="5"/>
      <c r="TUO19" s="5"/>
      <c r="TUP19" s="5"/>
      <c r="TUQ19" s="5"/>
      <c r="TUR19" s="5"/>
      <c r="TUS19" s="5"/>
      <c r="TUT19" s="5"/>
      <c r="TUU19" s="5"/>
      <c r="TUV19" s="5"/>
      <c r="TUW19" s="5"/>
      <c r="TUX19" s="5"/>
      <c r="TUY19" s="5"/>
      <c r="TUZ19" s="5"/>
      <c r="TVA19" s="5"/>
      <c r="TVB19" s="5"/>
      <c r="TVC19" s="5"/>
      <c r="TVD19" s="5"/>
      <c r="TVE19" s="5"/>
      <c r="TVF19" s="5"/>
      <c r="TVG19" s="5"/>
      <c r="TVH19" s="5"/>
      <c r="TVI19" s="5"/>
      <c r="TVJ19" s="5"/>
      <c r="TVK19" s="5"/>
      <c r="TVL19" s="5"/>
      <c r="TVM19" s="5"/>
      <c r="TVN19" s="5"/>
      <c r="TVO19" s="5"/>
      <c r="TVP19" s="5"/>
      <c r="TVQ19" s="5"/>
      <c r="TVR19" s="5"/>
      <c r="TVS19" s="5"/>
      <c r="TVT19" s="5"/>
      <c r="TVU19" s="5"/>
      <c r="TVV19" s="5"/>
      <c r="TVW19" s="5"/>
      <c r="TVX19" s="5"/>
      <c r="TVY19" s="5"/>
      <c r="TVZ19" s="5"/>
      <c r="TWA19" s="5"/>
      <c r="TWB19" s="5"/>
      <c r="TWC19" s="5"/>
      <c r="TWD19" s="5"/>
      <c r="TWE19" s="5"/>
      <c r="TWF19" s="5"/>
      <c r="TWG19" s="5"/>
      <c r="TWH19" s="5"/>
      <c r="TWI19" s="5"/>
      <c r="TWJ19" s="5"/>
      <c r="TWK19" s="5"/>
      <c r="TWL19" s="5"/>
      <c r="TWM19" s="5"/>
      <c r="TWN19" s="5"/>
      <c r="TWO19" s="5"/>
      <c r="TWP19" s="5"/>
      <c r="TWQ19" s="5"/>
      <c r="TWR19" s="5"/>
      <c r="TWS19" s="5"/>
      <c r="TWT19" s="5"/>
      <c r="TWU19" s="5"/>
      <c r="TWV19" s="5"/>
      <c r="TWW19" s="5"/>
      <c r="TWX19" s="5"/>
      <c r="TWY19" s="5"/>
      <c r="TWZ19" s="5"/>
      <c r="TXA19" s="5"/>
      <c r="TXB19" s="5"/>
      <c r="TXC19" s="5"/>
      <c r="TXD19" s="5"/>
      <c r="TXE19" s="5"/>
      <c r="TXF19" s="5"/>
      <c r="TXG19" s="5"/>
      <c r="TXH19" s="5"/>
      <c r="TXI19" s="5"/>
      <c r="TXJ19" s="5"/>
      <c r="TXK19" s="5"/>
      <c r="TXL19" s="5"/>
      <c r="TXM19" s="5"/>
      <c r="TXN19" s="5"/>
      <c r="TXO19" s="5"/>
      <c r="TXP19" s="5"/>
      <c r="TXQ19" s="5"/>
      <c r="TXR19" s="5"/>
      <c r="TXS19" s="5"/>
      <c r="TXT19" s="5"/>
      <c r="TXU19" s="5"/>
      <c r="TXV19" s="5"/>
      <c r="TXW19" s="5"/>
      <c r="TXX19" s="5"/>
      <c r="TXY19" s="5"/>
      <c r="TXZ19" s="5"/>
      <c r="TYA19" s="5"/>
      <c r="TYB19" s="5"/>
      <c r="TYC19" s="5"/>
      <c r="TYD19" s="5"/>
      <c r="TYE19" s="5"/>
      <c r="TYF19" s="5"/>
      <c r="TYG19" s="5"/>
      <c r="TYH19" s="5"/>
      <c r="TYI19" s="5"/>
      <c r="TYJ19" s="5"/>
      <c r="TYK19" s="5"/>
      <c r="TYL19" s="5"/>
      <c r="TYM19" s="5"/>
      <c r="TYN19" s="5"/>
      <c r="TYO19" s="5"/>
      <c r="TYP19" s="5"/>
      <c r="TYQ19" s="5"/>
      <c r="TYR19" s="5"/>
      <c r="TYS19" s="5"/>
      <c r="TYT19" s="5"/>
      <c r="TYU19" s="5"/>
      <c r="TYV19" s="5"/>
      <c r="TYW19" s="5"/>
      <c r="TYX19" s="5"/>
      <c r="TYY19" s="5"/>
      <c r="TYZ19" s="5"/>
      <c r="TZA19" s="5"/>
      <c r="TZB19" s="5"/>
      <c r="TZC19" s="5"/>
      <c r="TZD19" s="5"/>
      <c r="TZE19" s="5"/>
      <c r="TZF19" s="5"/>
      <c r="TZG19" s="5"/>
      <c r="TZH19" s="5"/>
      <c r="TZI19" s="5"/>
      <c r="TZJ19" s="5"/>
      <c r="TZK19" s="5"/>
      <c r="TZL19" s="5"/>
      <c r="TZM19" s="5"/>
      <c r="TZN19" s="5"/>
      <c r="TZO19" s="5"/>
      <c r="TZP19" s="5"/>
      <c r="TZQ19" s="5"/>
      <c r="TZR19" s="5"/>
      <c r="TZS19" s="5"/>
      <c r="TZT19" s="5"/>
      <c r="TZU19" s="5"/>
      <c r="TZV19" s="5"/>
      <c r="TZW19" s="5"/>
      <c r="TZX19" s="5"/>
      <c r="TZY19" s="5"/>
      <c r="TZZ19" s="5"/>
      <c r="UAA19" s="5"/>
      <c r="UAB19" s="5"/>
      <c r="UAC19" s="5"/>
      <c r="UAD19" s="5"/>
      <c r="UAE19" s="5"/>
      <c r="UAF19" s="5"/>
      <c r="UAG19" s="5"/>
      <c r="UAH19" s="5"/>
      <c r="UAI19" s="5"/>
      <c r="UAJ19" s="5"/>
      <c r="UAK19" s="5"/>
      <c r="UAL19" s="5"/>
      <c r="UAM19" s="5"/>
      <c r="UAN19" s="5"/>
      <c r="UAO19" s="5"/>
      <c r="UAP19" s="5"/>
      <c r="UAQ19" s="5"/>
      <c r="UAR19" s="5"/>
      <c r="UAS19" s="5"/>
      <c r="UAT19" s="5"/>
      <c r="UAU19" s="5"/>
      <c r="UAV19" s="5"/>
      <c r="UAW19" s="5"/>
      <c r="UAX19" s="5"/>
      <c r="UAY19" s="5"/>
      <c r="UAZ19" s="5"/>
      <c r="UBA19" s="5"/>
      <c r="UBB19" s="5"/>
      <c r="UBC19" s="5"/>
      <c r="UBD19" s="5"/>
      <c r="UBE19" s="5"/>
      <c r="UBF19" s="5"/>
      <c r="UBG19" s="5"/>
      <c r="UBH19" s="5"/>
      <c r="UBI19" s="5"/>
      <c r="UBJ19" s="5"/>
      <c r="UBK19" s="5"/>
      <c r="UBL19" s="5"/>
      <c r="UBM19" s="5"/>
      <c r="UBN19" s="5"/>
      <c r="UBO19" s="5"/>
      <c r="UBP19" s="5"/>
      <c r="UBQ19" s="5"/>
      <c r="UBR19" s="5"/>
      <c r="UBS19" s="5"/>
      <c r="UBT19" s="5"/>
      <c r="UBU19" s="5"/>
      <c r="UBV19" s="5"/>
      <c r="UBW19" s="5"/>
      <c r="UBX19" s="5"/>
      <c r="UBY19" s="5"/>
      <c r="UBZ19" s="5"/>
      <c r="UCA19" s="5"/>
      <c r="UCB19" s="5"/>
      <c r="UCC19" s="5"/>
      <c r="UCD19" s="5"/>
      <c r="UCE19" s="5"/>
      <c r="UCF19" s="5"/>
      <c r="UCG19" s="5"/>
      <c r="UCH19" s="5"/>
      <c r="UCI19" s="5"/>
      <c r="UCJ19" s="5"/>
      <c r="UCK19" s="5"/>
      <c r="UCL19" s="5"/>
      <c r="UCM19" s="5"/>
      <c r="UCN19" s="5"/>
      <c r="UCO19" s="5"/>
      <c r="UCP19" s="5"/>
      <c r="UCQ19" s="5"/>
      <c r="UCR19" s="5"/>
      <c r="UCS19" s="5"/>
      <c r="UCT19" s="5"/>
      <c r="UCU19" s="5"/>
      <c r="UCV19" s="5"/>
      <c r="UCW19" s="5"/>
      <c r="UCX19" s="5"/>
      <c r="UCY19" s="5"/>
      <c r="UCZ19" s="5"/>
      <c r="UDA19" s="5"/>
      <c r="UDB19" s="5"/>
      <c r="UDC19" s="5"/>
      <c r="UDD19" s="5"/>
      <c r="UDE19" s="5"/>
      <c r="UDF19" s="5"/>
      <c r="UDG19" s="5"/>
      <c r="UDH19" s="5"/>
      <c r="UDI19" s="5"/>
      <c r="UDJ19" s="5"/>
      <c r="UDK19" s="5"/>
      <c r="UDL19" s="5"/>
      <c r="UDM19" s="5"/>
      <c r="UDN19" s="5"/>
      <c r="UDO19" s="5"/>
      <c r="UDP19" s="5"/>
      <c r="UDQ19" s="5"/>
      <c r="UDR19" s="5"/>
      <c r="UDS19" s="5"/>
      <c r="UDT19" s="5"/>
      <c r="UDU19" s="5"/>
      <c r="UDV19" s="5"/>
      <c r="UDW19" s="5"/>
      <c r="UDX19" s="5"/>
      <c r="UDY19" s="5"/>
      <c r="UDZ19" s="5"/>
      <c r="UEA19" s="5"/>
      <c r="UEB19" s="5"/>
      <c r="UEC19" s="5"/>
      <c r="UED19" s="5"/>
      <c r="UEE19" s="5"/>
      <c r="UEF19" s="5"/>
      <c r="UEG19" s="5"/>
      <c r="UEH19" s="5"/>
      <c r="UEI19" s="5"/>
      <c r="UEJ19" s="5"/>
      <c r="UEK19" s="5"/>
      <c r="UEL19" s="5"/>
      <c r="UEM19" s="5"/>
      <c r="UEN19" s="5"/>
      <c r="UEO19" s="5"/>
      <c r="UEP19" s="5"/>
      <c r="UEQ19" s="5"/>
      <c r="UER19" s="5"/>
      <c r="UES19" s="5"/>
      <c r="UET19" s="5"/>
      <c r="UEU19" s="5"/>
      <c r="UEV19" s="5"/>
      <c r="UEW19" s="5"/>
      <c r="UEX19" s="5"/>
      <c r="UEY19" s="5"/>
      <c r="UEZ19" s="5"/>
      <c r="UFA19" s="5"/>
      <c r="UFB19" s="5"/>
      <c r="UFC19" s="5"/>
      <c r="UFD19" s="5"/>
      <c r="UFE19" s="5"/>
      <c r="UFF19" s="5"/>
      <c r="UFG19" s="5"/>
      <c r="UFH19" s="5"/>
      <c r="UFI19" s="5"/>
      <c r="UFJ19" s="5"/>
      <c r="UFK19" s="5"/>
      <c r="UFL19" s="5"/>
      <c r="UFM19" s="5"/>
      <c r="UFN19" s="5"/>
      <c r="UFO19" s="5"/>
      <c r="UFP19" s="5"/>
      <c r="UFQ19" s="5"/>
      <c r="UFR19" s="5"/>
      <c r="UFS19" s="5"/>
      <c r="UFT19" s="5"/>
      <c r="UFU19" s="5"/>
      <c r="UFV19" s="5"/>
      <c r="UFW19" s="5"/>
      <c r="UFX19" s="5"/>
      <c r="UFY19" s="5"/>
      <c r="UFZ19" s="5"/>
      <c r="UGA19" s="5"/>
      <c r="UGB19" s="5"/>
      <c r="UGC19" s="5"/>
      <c r="UGD19" s="5"/>
      <c r="UGE19" s="5"/>
      <c r="UGF19" s="5"/>
      <c r="UGG19" s="5"/>
      <c r="UGH19" s="5"/>
      <c r="UGI19" s="5"/>
      <c r="UGJ19" s="5"/>
      <c r="UGK19" s="5"/>
      <c r="UGL19" s="5"/>
      <c r="UGM19" s="5"/>
      <c r="UGN19" s="5"/>
      <c r="UGO19" s="5"/>
      <c r="UGP19" s="5"/>
      <c r="UGQ19" s="5"/>
      <c r="UGR19" s="5"/>
      <c r="UGS19" s="5"/>
      <c r="UGT19" s="5"/>
      <c r="UGU19" s="5"/>
      <c r="UGV19" s="5"/>
      <c r="UGW19" s="5"/>
      <c r="UGX19" s="5"/>
      <c r="UGY19" s="5"/>
      <c r="UGZ19" s="5"/>
      <c r="UHA19" s="5"/>
      <c r="UHB19" s="5"/>
      <c r="UHC19" s="5"/>
      <c r="UHD19" s="5"/>
      <c r="UHE19" s="5"/>
      <c r="UHF19" s="5"/>
      <c r="UHG19" s="5"/>
      <c r="UHH19" s="5"/>
      <c r="UHI19" s="5"/>
      <c r="UHJ19" s="5"/>
      <c r="UHK19" s="5"/>
      <c r="UHL19" s="5"/>
      <c r="UHM19" s="5"/>
      <c r="UHN19" s="5"/>
      <c r="UHO19" s="5"/>
      <c r="UHP19" s="5"/>
      <c r="UHQ19" s="5"/>
      <c r="UHR19" s="5"/>
      <c r="UHS19" s="5"/>
      <c r="UHT19" s="5"/>
      <c r="UHU19" s="5"/>
      <c r="UHV19" s="5"/>
      <c r="UHW19" s="5"/>
      <c r="UHX19" s="5"/>
      <c r="UHY19" s="5"/>
      <c r="UHZ19" s="5"/>
      <c r="UIA19" s="5"/>
      <c r="UIB19" s="5"/>
      <c r="UIC19" s="5"/>
      <c r="UID19" s="5"/>
      <c r="UIE19" s="5"/>
      <c r="UIF19" s="5"/>
      <c r="UIG19" s="5"/>
      <c r="UIH19" s="5"/>
      <c r="UII19" s="5"/>
      <c r="UIJ19" s="5"/>
      <c r="UIK19" s="5"/>
      <c r="UIL19" s="5"/>
      <c r="UIM19" s="5"/>
      <c r="UIN19" s="5"/>
      <c r="UIO19" s="5"/>
      <c r="UIP19" s="5"/>
      <c r="UIQ19" s="5"/>
      <c r="UIR19" s="5"/>
      <c r="UIS19" s="5"/>
      <c r="UIT19" s="5"/>
      <c r="UIU19" s="5"/>
      <c r="UIV19" s="5"/>
      <c r="UIW19" s="5"/>
      <c r="UIX19" s="5"/>
      <c r="UIY19" s="5"/>
      <c r="UIZ19" s="5"/>
      <c r="UJA19" s="5"/>
      <c r="UJB19" s="5"/>
      <c r="UJC19" s="5"/>
      <c r="UJD19" s="5"/>
      <c r="UJE19" s="5"/>
      <c r="UJF19" s="5"/>
      <c r="UJG19" s="5"/>
      <c r="UJH19" s="5"/>
      <c r="UJI19" s="5"/>
      <c r="UJJ19" s="5"/>
      <c r="UJK19" s="5"/>
      <c r="UJL19" s="5"/>
      <c r="UJM19" s="5"/>
      <c r="UJN19" s="5"/>
      <c r="UJO19" s="5"/>
      <c r="UJP19" s="5"/>
      <c r="UJQ19" s="5"/>
      <c r="UJR19" s="5"/>
      <c r="UJS19" s="5"/>
      <c r="UJT19" s="5"/>
      <c r="UJU19" s="5"/>
      <c r="UJV19" s="5"/>
      <c r="UJW19" s="5"/>
      <c r="UJX19" s="5"/>
      <c r="UJY19" s="5"/>
      <c r="UJZ19" s="5"/>
      <c r="UKA19" s="5"/>
      <c r="UKB19" s="5"/>
      <c r="UKC19" s="5"/>
      <c r="UKD19" s="5"/>
      <c r="UKE19" s="5"/>
      <c r="UKF19" s="5"/>
      <c r="UKG19" s="5"/>
      <c r="UKH19" s="5"/>
      <c r="UKI19" s="5"/>
      <c r="UKJ19" s="5"/>
      <c r="UKK19" s="5"/>
      <c r="UKL19" s="5"/>
      <c r="UKM19" s="5"/>
      <c r="UKN19" s="5"/>
      <c r="UKO19" s="5"/>
      <c r="UKP19" s="5"/>
      <c r="UKQ19" s="5"/>
      <c r="UKR19" s="5"/>
      <c r="UKS19" s="5"/>
      <c r="UKT19" s="5"/>
      <c r="UKU19" s="5"/>
      <c r="UKV19" s="5"/>
      <c r="UKW19" s="5"/>
      <c r="UKX19" s="5"/>
      <c r="UKY19" s="5"/>
      <c r="UKZ19" s="5"/>
      <c r="ULA19" s="5"/>
      <c r="ULB19" s="5"/>
      <c r="ULC19" s="5"/>
      <c r="ULD19" s="5"/>
      <c r="ULE19" s="5"/>
      <c r="ULF19" s="5"/>
      <c r="ULG19" s="5"/>
      <c r="ULH19" s="5"/>
      <c r="ULI19" s="5"/>
      <c r="ULJ19" s="5"/>
      <c r="ULK19" s="5"/>
      <c r="ULL19" s="5"/>
      <c r="ULM19" s="5"/>
      <c r="ULN19" s="5"/>
      <c r="ULO19" s="5"/>
      <c r="ULP19" s="5"/>
      <c r="ULQ19" s="5"/>
      <c r="ULR19" s="5"/>
      <c r="ULS19" s="5"/>
      <c r="ULT19" s="5"/>
      <c r="ULU19" s="5"/>
      <c r="ULV19" s="5"/>
      <c r="ULW19" s="5"/>
      <c r="ULX19" s="5"/>
      <c r="ULY19" s="5"/>
      <c r="ULZ19" s="5"/>
      <c r="UMA19" s="5"/>
      <c r="UMB19" s="5"/>
      <c r="UMC19" s="5"/>
      <c r="UMD19" s="5"/>
      <c r="UME19" s="5"/>
      <c r="UMF19" s="5"/>
      <c r="UMG19" s="5"/>
      <c r="UMH19" s="5"/>
      <c r="UMI19" s="5"/>
      <c r="UMJ19" s="5"/>
      <c r="UMK19" s="5"/>
      <c r="UML19" s="5"/>
      <c r="UMM19" s="5"/>
      <c r="UMN19" s="5"/>
      <c r="UMO19" s="5"/>
      <c r="UMP19" s="5"/>
      <c r="UMQ19" s="5"/>
      <c r="UMR19" s="5"/>
      <c r="UMS19" s="5"/>
      <c r="UMT19" s="5"/>
      <c r="UMU19" s="5"/>
      <c r="UMV19" s="5"/>
      <c r="UMW19" s="5"/>
      <c r="UMX19" s="5"/>
      <c r="UMY19" s="5"/>
      <c r="UMZ19" s="5"/>
      <c r="UNA19" s="5"/>
      <c r="UNB19" s="5"/>
      <c r="UNC19" s="5"/>
      <c r="UND19" s="5"/>
      <c r="UNE19" s="5"/>
      <c r="UNF19" s="5"/>
      <c r="UNG19" s="5"/>
      <c r="UNH19" s="5"/>
      <c r="UNI19" s="5"/>
      <c r="UNJ19" s="5"/>
      <c r="UNK19" s="5"/>
      <c r="UNL19" s="5"/>
      <c r="UNM19" s="5"/>
      <c r="UNN19" s="5"/>
      <c r="UNO19" s="5"/>
      <c r="UNP19" s="5"/>
      <c r="UNQ19" s="5"/>
      <c r="UNR19" s="5"/>
      <c r="UNS19" s="5"/>
      <c r="UNT19" s="5"/>
      <c r="UNU19" s="5"/>
      <c r="UNV19" s="5"/>
      <c r="UNW19" s="5"/>
      <c r="UNX19" s="5"/>
      <c r="UNY19" s="5"/>
      <c r="UNZ19" s="5"/>
      <c r="UOA19" s="5"/>
      <c r="UOB19" s="5"/>
      <c r="UOC19" s="5"/>
      <c r="UOD19" s="5"/>
      <c r="UOE19" s="5"/>
      <c r="UOF19" s="5"/>
      <c r="UOG19" s="5"/>
      <c r="UOH19" s="5"/>
      <c r="UOI19" s="5"/>
      <c r="UOJ19" s="5"/>
      <c r="UOK19" s="5"/>
      <c r="UOL19" s="5"/>
      <c r="UOM19" s="5"/>
      <c r="UON19" s="5"/>
      <c r="UOO19" s="5"/>
      <c r="UOP19" s="5"/>
      <c r="UOQ19" s="5"/>
      <c r="UOR19" s="5"/>
      <c r="UOS19" s="5"/>
      <c r="UOT19" s="5"/>
      <c r="UOU19" s="5"/>
      <c r="UOV19" s="5"/>
      <c r="UOW19" s="5"/>
      <c r="UOX19" s="5"/>
      <c r="UOY19" s="5"/>
      <c r="UOZ19" s="5"/>
      <c r="UPA19" s="5"/>
      <c r="UPB19" s="5"/>
      <c r="UPC19" s="5"/>
      <c r="UPD19" s="5"/>
      <c r="UPE19" s="5"/>
      <c r="UPF19" s="5"/>
      <c r="UPG19" s="5"/>
      <c r="UPH19" s="5"/>
      <c r="UPI19" s="5"/>
      <c r="UPJ19" s="5"/>
      <c r="UPK19" s="5"/>
      <c r="UPL19" s="5"/>
      <c r="UPM19" s="5"/>
      <c r="UPN19" s="5"/>
      <c r="UPO19" s="5"/>
      <c r="UPP19" s="5"/>
      <c r="UPQ19" s="5"/>
      <c r="UPR19" s="5"/>
      <c r="UPS19" s="5"/>
      <c r="UPT19" s="5"/>
      <c r="UPU19" s="5"/>
      <c r="UPV19" s="5"/>
      <c r="UPW19" s="5"/>
      <c r="UPX19" s="5"/>
      <c r="UPY19" s="5"/>
      <c r="UPZ19" s="5"/>
      <c r="UQA19" s="5"/>
      <c r="UQB19" s="5"/>
      <c r="UQC19" s="5"/>
      <c r="UQD19" s="5"/>
      <c r="UQE19" s="5"/>
      <c r="UQF19" s="5"/>
      <c r="UQG19" s="5"/>
      <c r="UQH19" s="5"/>
      <c r="UQI19" s="5"/>
      <c r="UQJ19" s="5"/>
      <c r="UQK19" s="5"/>
      <c r="UQL19" s="5"/>
      <c r="UQM19" s="5"/>
      <c r="UQN19" s="5"/>
      <c r="UQO19" s="5"/>
      <c r="UQP19" s="5"/>
      <c r="UQQ19" s="5"/>
      <c r="UQR19" s="5"/>
      <c r="UQS19" s="5"/>
      <c r="UQT19" s="5"/>
      <c r="UQU19" s="5"/>
      <c r="UQV19" s="5"/>
      <c r="UQW19" s="5"/>
      <c r="UQX19" s="5"/>
      <c r="UQY19" s="5"/>
      <c r="UQZ19" s="5"/>
      <c r="URA19" s="5"/>
      <c r="URB19" s="5"/>
      <c r="URC19" s="5"/>
      <c r="URD19" s="5"/>
      <c r="URE19" s="5"/>
      <c r="URF19" s="5"/>
      <c r="URG19" s="5"/>
      <c r="URH19" s="5"/>
      <c r="URI19" s="5"/>
      <c r="URJ19" s="5"/>
      <c r="URK19" s="5"/>
      <c r="URL19" s="5"/>
      <c r="URM19" s="5"/>
      <c r="URN19" s="5"/>
      <c r="URO19" s="5"/>
      <c r="URP19" s="5"/>
      <c r="URQ19" s="5"/>
      <c r="URR19" s="5"/>
      <c r="URS19" s="5"/>
      <c r="URT19" s="5"/>
      <c r="URU19" s="5"/>
      <c r="URV19" s="5"/>
      <c r="URW19" s="5"/>
      <c r="URX19" s="5"/>
      <c r="URY19" s="5"/>
      <c r="URZ19" s="5"/>
      <c r="USA19" s="5"/>
      <c r="USB19" s="5"/>
      <c r="USC19" s="5"/>
      <c r="USD19" s="5"/>
      <c r="USE19" s="5"/>
      <c r="USF19" s="5"/>
      <c r="USG19" s="5"/>
      <c r="USH19" s="5"/>
      <c r="USI19" s="5"/>
      <c r="USJ19" s="5"/>
      <c r="USK19" s="5"/>
      <c r="USL19" s="5"/>
      <c r="USM19" s="5"/>
      <c r="USN19" s="5"/>
      <c r="USO19" s="5"/>
      <c r="USP19" s="5"/>
      <c r="USQ19" s="5"/>
      <c r="USR19" s="5"/>
      <c r="USS19" s="5"/>
      <c r="UST19" s="5"/>
      <c r="USU19" s="5"/>
      <c r="USV19" s="5"/>
      <c r="USW19" s="5"/>
      <c r="USX19" s="5"/>
      <c r="USY19" s="5"/>
      <c r="USZ19" s="5"/>
      <c r="UTA19" s="5"/>
      <c r="UTB19" s="5"/>
      <c r="UTC19" s="5"/>
      <c r="UTD19" s="5"/>
      <c r="UTE19" s="5"/>
      <c r="UTF19" s="5"/>
      <c r="UTG19" s="5"/>
      <c r="UTH19" s="5"/>
      <c r="UTI19" s="5"/>
      <c r="UTJ19" s="5"/>
      <c r="UTK19" s="5"/>
      <c r="UTL19" s="5"/>
      <c r="UTM19" s="5"/>
      <c r="UTN19" s="5"/>
      <c r="UTO19" s="5"/>
      <c r="UTP19" s="5"/>
      <c r="UTQ19" s="5"/>
      <c r="UTR19" s="5"/>
      <c r="UTS19" s="5"/>
      <c r="UTT19" s="5"/>
      <c r="UTU19" s="5"/>
      <c r="UTV19" s="5"/>
      <c r="UTW19" s="5"/>
      <c r="UTX19" s="5"/>
      <c r="UTY19" s="5"/>
      <c r="UTZ19" s="5"/>
      <c r="UUA19" s="5"/>
      <c r="UUB19" s="5"/>
      <c r="UUC19" s="5"/>
      <c r="UUD19" s="5"/>
      <c r="UUE19" s="5"/>
      <c r="UUF19" s="5"/>
      <c r="UUG19" s="5"/>
      <c r="UUH19" s="5"/>
      <c r="UUI19" s="5"/>
      <c r="UUJ19" s="5"/>
      <c r="UUK19" s="5"/>
      <c r="UUL19" s="5"/>
      <c r="UUM19" s="5"/>
      <c r="UUN19" s="5"/>
      <c r="UUO19" s="5"/>
      <c r="UUP19" s="5"/>
      <c r="UUQ19" s="5"/>
      <c r="UUR19" s="5"/>
      <c r="UUS19" s="5"/>
      <c r="UUT19" s="5"/>
      <c r="UUU19" s="5"/>
      <c r="UUV19" s="5"/>
      <c r="UUW19" s="5"/>
      <c r="UUX19" s="5"/>
      <c r="UUY19" s="5"/>
      <c r="UUZ19" s="5"/>
      <c r="UVA19" s="5"/>
      <c r="UVB19" s="5"/>
      <c r="UVC19" s="5"/>
      <c r="UVD19" s="5"/>
      <c r="UVE19" s="5"/>
      <c r="UVF19" s="5"/>
      <c r="UVG19" s="5"/>
      <c r="UVH19" s="5"/>
      <c r="UVI19" s="5"/>
      <c r="UVJ19" s="5"/>
      <c r="UVK19" s="5"/>
      <c r="UVL19" s="5"/>
      <c r="UVM19" s="5"/>
      <c r="UVN19" s="5"/>
      <c r="UVO19" s="5"/>
      <c r="UVP19" s="5"/>
      <c r="UVQ19" s="5"/>
      <c r="UVR19" s="5"/>
      <c r="UVS19" s="5"/>
      <c r="UVT19" s="5"/>
      <c r="UVU19" s="5"/>
      <c r="UVV19" s="5"/>
      <c r="UVW19" s="5"/>
      <c r="UVX19" s="5"/>
      <c r="UVY19" s="5"/>
      <c r="UVZ19" s="5"/>
      <c r="UWA19" s="5"/>
      <c r="UWB19" s="5"/>
      <c r="UWC19" s="5"/>
      <c r="UWD19" s="5"/>
      <c r="UWE19" s="5"/>
      <c r="UWF19" s="5"/>
      <c r="UWG19" s="5"/>
      <c r="UWH19" s="5"/>
      <c r="UWI19" s="5"/>
      <c r="UWJ19" s="5"/>
      <c r="UWK19" s="5"/>
      <c r="UWL19" s="5"/>
      <c r="UWM19" s="5"/>
      <c r="UWN19" s="5"/>
      <c r="UWO19" s="5"/>
      <c r="UWP19" s="5"/>
      <c r="UWQ19" s="5"/>
      <c r="UWR19" s="5"/>
      <c r="UWS19" s="5"/>
      <c r="UWT19" s="5"/>
      <c r="UWU19" s="5"/>
      <c r="UWV19" s="5"/>
      <c r="UWW19" s="5"/>
      <c r="UWX19" s="5"/>
      <c r="UWY19" s="5"/>
      <c r="UWZ19" s="5"/>
      <c r="UXA19" s="5"/>
      <c r="UXB19" s="5"/>
      <c r="UXC19" s="5"/>
      <c r="UXD19" s="5"/>
      <c r="UXE19" s="5"/>
      <c r="UXF19" s="5"/>
      <c r="UXG19" s="5"/>
      <c r="UXH19" s="5"/>
      <c r="UXI19" s="5"/>
      <c r="UXJ19" s="5"/>
      <c r="UXK19" s="5"/>
      <c r="UXL19" s="5"/>
      <c r="UXM19" s="5"/>
      <c r="UXN19" s="5"/>
      <c r="UXO19" s="5"/>
      <c r="UXP19" s="5"/>
      <c r="UXQ19" s="5"/>
      <c r="UXR19" s="5"/>
      <c r="UXS19" s="5"/>
      <c r="UXT19" s="5"/>
      <c r="UXU19" s="5"/>
      <c r="UXV19" s="5"/>
      <c r="UXW19" s="5"/>
      <c r="UXX19" s="5"/>
      <c r="UXY19" s="5"/>
      <c r="UXZ19" s="5"/>
      <c r="UYA19" s="5"/>
      <c r="UYB19" s="5"/>
      <c r="UYC19" s="5"/>
      <c r="UYD19" s="5"/>
      <c r="UYE19" s="5"/>
      <c r="UYF19" s="5"/>
      <c r="UYG19" s="5"/>
      <c r="UYH19" s="5"/>
      <c r="UYI19" s="5"/>
      <c r="UYJ19" s="5"/>
      <c r="UYK19" s="5"/>
      <c r="UYL19" s="5"/>
      <c r="UYM19" s="5"/>
      <c r="UYN19" s="5"/>
      <c r="UYO19" s="5"/>
      <c r="UYP19" s="5"/>
      <c r="UYQ19" s="5"/>
      <c r="UYR19" s="5"/>
      <c r="UYS19" s="5"/>
      <c r="UYT19" s="5"/>
      <c r="UYU19" s="5"/>
      <c r="UYV19" s="5"/>
      <c r="UYW19" s="5"/>
      <c r="UYX19" s="5"/>
      <c r="UYY19" s="5"/>
      <c r="UYZ19" s="5"/>
      <c r="UZA19" s="5"/>
      <c r="UZB19" s="5"/>
      <c r="UZC19" s="5"/>
      <c r="UZD19" s="5"/>
      <c r="UZE19" s="5"/>
      <c r="UZF19" s="5"/>
      <c r="UZG19" s="5"/>
      <c r="UZH19" s="5"/>
      <c r="UZI19" s="5"/>
      <c r="UZJ19" s="5"/>
      <c r="UZK19" s="5"/>
      <c r="UZL19" s="5"/>
      <c r="UZM19" s="5"/>
      <c r="UZN19" s="5"/>
      <c r="UZO19" s="5"/>
      <c r="UZP19" s="5"/>
      <c r="UZQ19" s="5"/>
      <c r="UZR19" s="5"/>
      <c r="UZS19" s="5"/>
      <c r="UZT19" s="5"/>
      <c r="UZU19" s="5"/>
      <c r="UZV19" s="5"/>
      <c r="UZW19" s="5"/>
      <c r="UZX19" s="5"/>
      <c r="UZY19" s="5"/>
      <c r="UZZ19" s="5"/>
      <c r="VAA19" s="5"/>
      <c r="VAB19" s="5"/>
      <c r="VAC19" s="5"/>
      <c r="VAD19" s="5"/>
      <c r="VAE19" s="5"/>
      <c r="VAF19" s="5"/>
      <c r="VAG19" s="5"/>
      <c r="VAH19" s="5"/>
      <c r="VAI19" s="5"/>
      <c r="VAJ19" s="5"/>
      <c r="VAK19" s="5"/>
      <c r="VAL19" s="5"/>
      <c r="VAM19" s="5"/>
      <c r="VAN19" s="5"/>
      <c r="VAO19" s="5"/>
      <c r="VAP19" s="5"/>
      <c r="VAQ19" s="5"/>
      <c r="VAR19" s="5"/>
      <c r="VAS19" s="5"/>
      <c r="VAT19" s="5"/>
      <c r="VAU19" s="5"/>
      <c r="VAV19" s="5"/>
      <c r="VAW19" s="5"/>
      <c r="VAX19" s="5"/>
      <c r="VAY19" s="5"/>
      <c r="VAZ19" s="5"/>
      <c r="VBA19" s="5"/>
      <c r="VBB19" s="5"/>
      <c r="VBC19" s="5"/>
      <c r="VBD19" s="5"/>
      <c r="VBE19" s="5"/>
      <c r="VBF19" s="5"/>
      <c r="VBG19" s="5"/>
      <c r="VBH19" s="5"/>
      <c r="VBI19" s="5"/>
      <c r="VBJ19" s="5"/>
      <c r="VBK19" s="5"/>
      <c r="VBL19" s="5"/>
      <c r="VBM19" s="5"/>
      <c r="VBN19" s="5"/>
      <c r="VBO19" s="5"/>
      <c r="VBP19" s="5"/>
      <c r="VBQ19" s="5"/>
      <c r="VBR19" s="5"/>
      <c r="VBS19" s="5"/>
      <c r="VBT19" s="5"/>
      <c r="VBU19" s="5"/>
      <c r="VBV19" s="5"/>
      <c r="VBW19" s="5"/>
      <c r="VBX19" s="5"/>
      <c r="VBY19" s="5"/>
      <c r="VBZ19" s="5"/>
      <c r="VCA19" s="5"/>
      <c r="VCB19" s="5"/>
      <c r="VCC19" s="5"/>
      <c r="VCD19" s="5"/>
      <c r="VCE19" s="5"/>
      <c r="VCF19" s="5"/>
      <c r="VCG19" s="5"/>
      <c r="VCH19" s="5"/>
      <c r="VCI19" s="5"/>
      <c r="VCJ19" s="5"/>
      <c r="VCK19" s="5"/>
      <c r="VCL19" s="5"/>
      <c r="VCM19" s="5"/>
      <c r="VCN19" s="5"/>
      <c r="VCO19" s="5"/>
      <c r="VCP19" s="5"/>
      <c r="VCQ19" s="5"/>
      <c r="VCR19" s="5"/>
      <c r="VCS19" s="5"/>
      <c r="VCT19" s="5"/>
      <c r="VCU19" s="5"/>
      <c r="VCV19" s="5"/>
      <c r="VCW19" s="5"/>
      <c r="VCX19" s="5"/>
      <c r="VCY19" s="5"/>
      <c r="VCZ19" s="5"/>
      <c r="VDA19" s="5"/>
      <c r="VDB19" s="5"/>
      <c r="VDC19" s="5"/>
      <c r="VDD19" s="5"/>
      <c r="VDE19" s="5"/>
      <c r="VDF19" s="5"/>
      <c r="VDG19" s="5"/>
      <c r="VDH19" s="5"/>
      <c r="VDI19" s="5"/>
      <c r="VDJ19" s="5"/>
      <c r="VDK19" s="5"/>
      <c r="VDL19" s="5"/>
      <c r="VDM19" s="5"/>
      <c r="VDN19" s="5"/>
      <c r="VDO19" s="5"/>
      <c r="VDP19" s="5"/>
      <c r="VDQ19" s="5"/>
      <c r="VDR19" s="5"/>
      <c r="VDS19" s="5"/>
      <c r="VDT19" s="5"/>
      <c r="VDU19" s="5"/>
      <c r="VDV19" s="5"/>
      <c r="VDW19" s="5"/>
      <c r="VDX19" s="5"/>
      <c r="VDY19" s="5"/>
      <c r="VDZ19" s="5"/>
      <c r="VEA19" s="5"/>
      <c r="VEB19" s="5"/>
      <c r="VEC19" s="5"/>
      <c r="VED19" s="5"/>
      <c r="VEE19" s="5"/>
      <c r="VEF19" s="5"/>
      <c r="VEG19" s="5"/>
      <c r="VEH19" s="5"/>
      <c r="VEI19" s="5"/>
      <c r="VEJ19" s="5"/>
      <c r="VEK19" s="5"/>
      <c r="VEL19" s="5"/>
      <c r="VEM19" s="5"/>
      <c r="VEN19" s="5"/>
      <c r="VEO19" s="5"/>
      <c r="VEP19" s="5"/>
      <c r="VEQ19" s="5"/>
      <c r="VER19" s="5"/>
      <c r="VES19" s="5"/>
      <c r="VET19" s="5"/>
      <c r="VEU19" s="5"/>
      <c r="VEV19" s="5"/>
      <c r="VEW19" s="5"/>
      <c r="VEX19" s="5"/>
      <c r="VEY19" s="5"/>
      <c r="VEZ19" s="5"/>
      <c r="VFA19" s="5"/>
      <c r="VFB19" s="5"/>
      <c r="VFC19" s="5"/>
      <c r="VFD19" s="5"/>
      <c r="VFE19" s="5"/>
      <c r="VFF19" s="5"/>
      <c r="VFG19" s="5"/>
      <c r="VFH19" s="5"/>
      <c r="VFI19" s="5"/>
      <c r="VFJ19" s="5"/>
      <c r="VFK19" s="5"/>
      <c r="VFL19" s="5"/>
      <c r="VFM19" s="5"/>
      <c r="VFN19" s="5"/>
      <c r="VFO19" s="5"/>
      <c r="VFP19" s="5"/>
      <c r="VFQ19" s="5"/>
      <c r="VFR19" s="5"/>
      <c r="VFS19" s="5"/>
      <c r="VFT19" s="5"/>
      <c r="VFU19" s="5"/>
      <c r="VFV19" s="5"/>
      <c r="VFW19" s="5"/>
      <c r="VFX19" s="5"/>
      <c r="VFY19" s="5"/>
      <c r="VFZ19" s="5"/>
      <c r="VGA19" s="5"/>
      <c r="VGB19" s="5"/>
      <c r="VGC19" s="5"/>
      <c r="VGD19" s="5"/>
      <c r="VGE19" s="5"/>
      <c r="VGF19" s="5"/>
      <c r="VGG19" s="5"/>
      <c r="VGH19" s="5"/>
      <c r="VGI19" s="5"/>
      <c r="VGJ19" s="5"/>
      <c r="VGK19" s="5"/>
      <c r="VGL19" s="5"/>
      <c r="VGM19" s="5"/>
      <c r="VGN19" s="5"/>
      <c r="VGO19" s="5"/>
      <c r="VGP19" s="5"/>
      <c r="VGQ19" s="5"/>
      <c r="VGR19" s="5"/>
      <c r="VGS19" s="5"/>
      <c r="VGT19" s="5"/>
      <c r="VGU19" s="5"/>
      <c r="VGV19" s="5"/>
      <c r="VGW19" s="5"/>
      <c r="VGX19" s="5"/>
      <c r="VGY19" s="5"/>
      <c r="VGZ19" s="5"/>
      <c r="VHA19" s="5"/>
      <c r="VHB19" s="5"/>
      <c r="VHC19" s="5"/>
      <c r="VHD19" s="5"/>
      <c r="VHE19" s="5"/>
      <c r="VHF19" s="5"/>
      <c r="VHG19" s="5"/>
      <c r="VHH19" s="5"/>
      <c r="VHI19" s="5"/>
      <c r="VHJ19" s="5"/>
      <c r="VHK19" s="5"/>
      <c r="VHL19" s="5"/>
      <c r="VHM19" s="5"/>
      <c r="VHN19" s="5"/>
      <c r="VHO19" s="5"/>
      <c r="VHP19" s="5"/>
      <c r="VHQ19" s="5"/>
      <c r="VHR19" s="5"/>
      <c r="VHS19" s="5"/>
      <c r="VHT19" s="5"/>
      <c r="VHU19" s="5"/>
      <c r="VHV19" s="5"/>
      <c r="VHW19" s="5"/>
      <c r="VHX19" s="5"/>
      <c r="VHY19" s="5"/>
      <c r="VHZ19" s="5"/>
      <c r="VIA19" s="5"/>
      <c r="VIB19" s="5"/>
      <c r="VIC19" s="5"/>
      <c r="VID19" s="5"/>
      <c r="VIE19" s="5"/>
      <c r="VIF19" s="5"/>
      <c r="VIG19" s="5"/>
      <c r="VIH19" s="5"/>
      <c r="VII19" s="5"/>
      <c r="VIJ19" s="5"/>
      <c r="VIK19" s="5"/>
      <c r="VIL19" s="5"/>
      <c r="VIM19" s="5"/>
      <c r="VIN19" s="5"/>
      <c r="VIO19" s="5"/>
      <c r="VIP19" s="5"/>
      <c r="VIQ19" s="5"/>
      <c r="VIR19" s="5"/>
      <c r="VIS19" s="5"/>
      <c r="VIT19" s="5"/>
      <c r="VIU19" s="5"/>
      <c r="VIV19" s="5"/>
      <c r="VIW19" s="5"/>
      <c r="VIX19" s="5"/>
      <c r="VIY19" s="5"/>
      <c r="VIZ19" s="5"/>
      <c r="VJA19" s="5"/>
      <c r="VJB19" s="5"/>
      <c r="VJC19" s="5"/>
      <c r="VJD19" s="5"/>
      <c r="VJE19" s="5"/>
      <c r="VJF19" s="5"/>
      <c r="VJG19" s="5"/>
      <c r="VJH19" s="5"/>
      <c r="VJI19" s="5"/>
      <c r="VJJ19" s="5"/>
      <c r="VJK19" s="5"/>
      <c r="VJL19" s="5"/>
      <c r="VJM19" s="5"/>
      <c r="VJN19" s="5"/>
      <c r="VJO19" s="5"/>
      <c r="VJP19" s="5"/>
      <c r="VJQ19" s="5"/>
      <c r="VJR19" s="5"/>
      <c r="VJS19" s="5"/>
      <c r="VJT19" s="5"/>
      <c r="VJU19" s="5"/>
      <c r="VJV19" s="5"/>
      <c r="VJW19" s="5"/>
      <c r="VJX19" s="5"/>
      <c r="VJY19" s="5"/>
      <c r="VJZ19" s="5"/>
      <c r="VKA19" s="5"/>
      <c r="VKB19" s="5"/>
      <c r="VKC19" s="5"/>
      <c r="VKD19" s="5"/>
      <c r="VKE19" s="5"/>
      <c r="VKF19" s="5"/>
      <c r="VKG19" s="5"/>
      <c r="VKH19" s="5"/>
      <c r="VKI19" s="5"/>
      <c r="VKJ19" s="5"/>
      <c r="VKK19" s="5"/>
      <c r="VKL19" s="5"/>
      <c r="VKM19" s="5"/>
      <c r="VKN19" s="5"/>
      <c r="VKO19" s="5"/>
      <c r="VKP19" s="5"/>
      <c r="VKQ19" s="5"/>
      <c r="VKR19" s="5"/>
      <c r="VKS19" s="5"/>
      <c r="VKT19" s="5"/>
      <c r="VKU19" s="5"/>
      <c r="VKV19" s="5"/>
      <c r="VKW19" s="5"/>
      <c r="VKX19" s="5"/>
      <c r="VKY19" s="5"/>
      <c r="VKZ19" s="5"/>
      <c r="VLA19" s="5"/>
      <c r="VLB19" s="5"/>
      <c r="VLC19" s="5"/>
      <c r="VLD19" s="5"/>
      <c r="VLE19" s="5"/>
      <c r="VLF19" s="5"/>
      <c r="VLG19" s="5"/>
      <c r="VLH19" s="5"/>
      <c r="VLI19" s="5"/>
      <c r="VLJ19" s="5"/>
      <c r="VLK19" s="5"/>
      <c r="VLL19" s="5"/>
      <c r="VLM19" s="5"/>
      <c r="VLN19" s="5"/>
      <c r="VLO19" s="5"/>
      <c r="VLP19" s="5"/>
      <c r="VLQ19" s="5"/>
      <c r="VLR19" s="5"/>
      <c r="VLS19" s="5"/>
      <c r="VLT19" s="5"/>
      <c r="VLU19" s="5"/>
      <c r="VLV19" s="5"/>
      <c r="VLW19" s="5"/>
      <c r="VLX19" s="5"/>
      <c r="VLY19" s="5"/>
      <c r="VLZ19" s="5"/>
      <c r="VMA19" s="5"/>
      <c r="VMB19" s="5"/>
      <c r="VMC19" s="5"/>
      <c r="VMD19" s="5"/>
      <c r="VME19" s="5"/>
      <c r="VMF19" s="5"/>
      <c r="VMG19" s="5"/>
      <c r="VMH19" s="5"/>
      <c r="VMI19" s="5"/>
      <c r="VMJ19" s="5"/>
      <c r="VMK19" s="5"/>
      <c r="VML19" s="5"/>
      <c r="VMM19" s="5"/>
      <c r="VMN19" s="5"/>
      <c r="VMO19" s="5"/>
      <c r="VMP19" s="5"/>
      <c r="VMQ19" s="5"/>
      <c r="VMR19" s="5"/>
      <c r="VMS19" s="5"/>
      <c r="VMT19" s="5"/>
      <c r="VMU19" s="5"/>
      <c r="VMV19" s="5"/>
      <c r="VMW19" s="5"/>
      <c r="VMX19" s="5"/>
      <c r="VMY19" s="5"/>
      <c r="VMZ19" s="5"/>
      <c r="VNA19" s="5"/>
      <c r="VNB19" s="5"/>
      <c r="VNC19" s="5"/>
      <c r="VND19" s="5"/>
      <c r="VNE19" s="5"/>
      <c r="VNF19" s="5"/>
      <c r="VNG19" s="5"/>
      <c r="VNH19" s="5"/>
      <c r="VNI19" s="5"/>
      <c r="VNJ19" s="5"/>
      <c r="VNK19" s="5"/>
      <c r="VNL19" s="5"/>
      <c r="VNM19" s="5"/>
      <c r="VNN19" s="5"/>
      <c r="VNO19" s="5"/>
      <c r="VNP19" s="5"/>
      <c r="VNQ19" s="5"/>
      <c r="VNR19" s="5"/>
      <c r="VNS19" s="5"/>
      <c r="VNT19" s="5"/>
      <c r="VNU19" s="5"/>
      <c r="VNV19" s="5"/>
      <c r="VNW19" s="5"/>
      <c r="VNX19" s="5"/>
      <c r="VNY19" s="5"/>
      <c r="VNZ19" s="5"/>
      <c r="VOA19" s="5"/>
      <c r="VOB19" s="5"/>
      <c r="VOC19" s="5"/>
      <c r="VOD19" s="5"/>
      <c r="VOE19" s="5"/>
      <c r="VOF19" s="5"/>
      <c r="VOG19" s="5"/>
      <c r="VOH19" s="5"/>
      <c r="VOI19" s="5"/>
      <c r="VOJ19" s="5"/>
      <c r="VOK19" s="5"/>
      <c r="VOL19" s="5"/>
      <c r="VOM19" s="5"/>
      <c r="VON19" s="5"/>
      <c r="VOO19" s="5"/>
      <c r="VOP19" s="5"/>
      <c r="VOQ19" s="5"/>
      <c r="VOR19" s="5"/>
      <c r="VOS19" s="5"/>
      <c r="VOT19" s="5"/>
      <c r="VOU19" s="5"/>
      <c r="VOV19" s="5"/>
      <c r="VOW19" s="5"/>
      <c r="VOX19" s="5"/>
      <c r="VOY19" s="5"/>
      <c r="VOZ19" s="5"/>
      <c r="VPA19" s="5"/>
      <c r="VPB19" s="5"/>
      <c r="VPC19" s="5"/>
      <c r="VPD19" s="5"/>
      <c r="VPE19" s="5"/>
      <c r="VPF19" s="5"/>
      <c r="VPG19" s="5"/>
      <c r="VPH19" s="5"/>
      <c r="VPI19" s="5"/>
      <c r="VPJ19" s="5"/>
      <c r="VPK19" s="5"/>
      <c r="VPL19" s="5"/>
      <c r="VPM19" s="5"/>
      <c r="VPN19" s="5"/>
      <c r="VPO19" s="5"/>
      <c r="VPP19" s="5"/>
      <c r="VPQ19" s="5"/>
      <c r="VPR19" s="5"/>
      <c r="VPS19" s="5"/>
      <c r="VPT19" s="5"/>
      <c r="VPU19" s="5"/>
      <c r="VPV19" s="5"/>
      <c r="VPW19" s="5"/>
      <c r="VPX19" s="5"/>
      <c r="VPY19" s="5"/>
      <c r="VPZ19" s="5"/>
      <c r="VQA19" s="5"/>
      <c r="VQB19" s="5"/>
      <c r="VQC19" s="5"/>
      <c r="VQD19" s="5"/>
      <c r="VQE19" s="5"/>
      <c r="VQF19" s="5"/>
      <c r="VQG19" s="5"/>
      <c r="VQH19" s="5"/>
      <c r="VQI19" s="5"/>
      <c r="VQJ19" s="5"/>
      <c r="VQK19" s="5"/>
      <c r="VQL19" s="5"/>
      <c r="VQM19" s="5"/>
      <c r="VQN19" s="5"/>
      <c r="VQO19" s="5"/>
      <c r="VQP19" s="5"/>
      <c r="VQQ19" s="5"/>
      <c r="VQR19" s="5"/>
      <c r="VQS19" s="5"/>
      <c r="VQT19" s="5"/>
      <c r="VQU19" s="5"/>
      <c r="VQV19" s="5"/>
      <c r="VQW19" s="5"/>
      <c r="VQX19" s="5"/>
      <c r="VQY19" s="5"/>
      <c r="VQZ19" s="5"/>
      <c r="VRA19" s="5"/>
      <c r="VRB19" s="5"/>
      <c r="VRC19" s="5"/>
      <c r="VRD19" s="5"/>
      <c r="VRE19" s="5"/>
      <c r="VRF19" s="5"/>
      <c r="VRG19" s="5"/>
      <c r="VRH19" s="5"/>
      <c r="VRI19" s="5"/>
      <c r="VRJ19" s="5"/>
      <c r="VRK19" s="5"/>
      <c r="VRL19" s="5"/>
      <c r="VRM19" s="5"/>
      <c r="VRN19" s="5"/>
      <c r="VRO19" s="5"/>
      <c r="VRP19" s="5"/>
      <c r="VRQ19" s="5"/>
      <c r="VRR19" s="5"/>
      <c r="VRS19" s="5"/>
      <c r="VRT19" s="5"/>
      <c r="VRU19" s="5"/>
      <c r="VRV19" s="5"/>
      <c r="VRW19" s="5"/>
      <c r="VRX19" s="5"/>
      <c r="VRY19" s="5"/>
      <c r="VRZ19" s="5"/>
      <c r="VSA19" s="5"/>
      <c r="VSB19" s="5"/>
      <c r="VSC19" s="5"/>
      <c r="VSD19" s="5"/>
      <c r="VSE19" s="5"/>
      <c r="VSF19" s="5"/>
      <c r="VSG19" s="5"/>
      <c r="VSH19" s="5"/>
      <c r="VSI19" s="5"/>
      <c r="VSJ19" s="5"/>
      <c r="VSK19" s="5"/>
      <c r="VSL19" s="5"/>
      <c r="VSM19" s="5"/>
      <c r="VSN19" s="5"/>
      <c r="VSO19" s="5"/>
      <c r="VSP19" s="5"/>
      <c r="VSQ19" s="5"/>
      <c r="VSR19" s="5"/>
      <c r="VSS19" s="5"/>
      <c r="VST19" s="5"/>
      <c r="VSU19" s="5"/>
      <c r="VSV19" s="5"/>
      <c r="VSW19" s="5"/>
      <c r="VSX19" s="5"/>
      <c r="VSY19" s="5"/>
      <c r="VSZ19" s="5"/>
      <c r="VTA19" s="5"/>
      <c r="VTB19" s="5"/>
      <c r="VTC19" s="5"/>
      <c r="VTD19" s="5"/>
      <c r="VTE19" s="5"/>
      <c r="VTF19" s="5"/>
      <c r="VTG19" s="5"/>
      <c r="VTH19" s="5"/>
      <c r="VTI19" s="5"/>
      <c r="VTJ19" s="5"/>
      <c r="VTK19" s="5"/>
      <c r="VTL19" s="5"/>
      <c r="VTM19" s="5"/>
      <c r="VTN19" s="5"/>
      <c r="VTO19" s="5"/>
      <c r="VTP19" s="5"/>
      <c r="VTQ19" s="5"/>
      <c r="VTR19" s="5"/>
      <c r="VTS19" s="5"/>
      <c r="VTT19" s="5"/>
      <c r="VTU19" s="5"/>
      <c r="VTV19" s="5"/>
      <c r="VTW19" s="5"/>
      <c r="VTX19" s="5"/>
      <c r="VTY19" s="5"/>
      <c r="VTZ19" s="5"/>
      <c r="VUA19" s="5"/>
      <c r="VUB19" s="5"/>
      <c r="VUC19" s="5"/>
      <c r="VUD19" s="5"/>
      <c r="VUE19" s="5"/>
      <c r="VUF19" s="5"/>
      <c r="VUG19" s="5"/>
      <c r="VUH19" s="5"/>
      <c r="VUI19" s="5"/>
      <c r="VUJ19" s="5"/>
      <c r="VUK19" s="5"/>
      <c r="VUL19" s="5"/>
      <c r="VUM19" s="5"/>
      <c r="VUN19" s="5"/>
      <c r="VUO19" s="5"/>
      <c r="VUP19" s="5"/>
      <c r="VUQ19" s="5"/>
      <c r="VUR19" s="5"/>
      <c r="VUS19" s="5"/>
      <c r="VUT19" s="5"/>
      <c r="VUU19" s="5"/>
      <c r="VUV19" s="5"/>
      <c r="VUW19" s="5"/>
      <c r="VUX19" s="5"/>
      <c r="VUY19" s="5"/>
      <c r="VUZ19" s="5"/>
      <c r="VVA19" s="5"/>
      <c r="VVB19" s="5"/>
      <c r="VVC19" s="5"/>
      <c r="VVD19" s="5"/>
      <c r="VVE19" s="5"/>
      <c r="VVF19" s="5"/>
      <c r="VVG19" s="5"/>
      <c r="VVH19" s="5"/>
      <c r="VVI19" s="5"/>
      <c r="VVJ19" s="5"/>
      <c r="VVK19" s="5"/>
      <c r="VVL19" s="5"/>
      <c r="VVM19" s="5"/>
      <c r="VVN19" s="5"/>
      <c r="VVO19" s="5"/>
      <c r="VVP19" s="5"/>
      <c r="VVQ19" s="5"/>
      <c r="VVR19" s="5"/>
      <c r="VVS19" s="5"/>
      <c r="VVT19" s="5"/>
      <c r="VVU19" s="5"/>
      <c r="VVV19" s="5"/>
      <c r="VVW19" s="5"/>
      <c r="VVX19" s="5"/>
      <c r="VVY19" s="5"/>
      <c r="VVZ19" s="5"/>
      <c r="VWA19" s="5"/>
      <c r="VWB19" s="5"/>
      <c r="VWC19" s="5"/>
      <c r="VWD19" s="5"/>
      <c r="VWE19" s="5"/>
      <c r="VWF19" s="5"/>
      <c r="VWG19" s="5"/>
      <c r="VWH19" s="5"/>
      <c r="VWI19" s="5"/>
      <c r="VWJ19" s="5"/>
      <c r="VWK19" s="5"/>
      <c r="VWL19" s="5"/>
      <c r="VWM19" s="5"/>
      <c r="VWN19" s="5"/>
      <c r="VWO19" s="5"/>
      <c r="VWP19" s="5"/>
      <c r="VWQ19" s="5"/>
      <c r="VWR19" s="5"/>
      <c r="VWS19" s="5"/>
      <c r="VWT19" s="5"/>
      <c r="VWU19" s="5"/>
      <c r="VWV19" s="5"/>
      <c r="VWW19" s="5"/>
      <c r="VWX19" s="5"/>
      <c r="VWY19" s="5"/>
      <c r="VWZ19" s="5"/>
      <c r="VXA19" s="5"/>
      <c r="VXB19" s="5"/>
      <c r="VXC19" s="5"/>
      <c r="VXD19" s="5"/>
      <c r="VXE19" s="5"/>
      <c r="VXF19" s="5"/>
      <c r="VXG19" s="5"/>
      <c r="VXH19" s="5"/>
      <c r="VXI19" s="5"/>
      <c r="VXJ19" s="5"/>
      <c r="VXK19" s="5"/>
      <c r="VXL19" s="5"/>
      <c r="VXM19" s="5"/>
      <c r="VXN19" s="5"/>
      <c r="VXO19" s="5"/>
      <c r="VXP19" s="5"/>
      <c r="VXQ19" s="5"/>
      <c r="VXR19" s="5"/>
      <c r="VXS19" s="5"/>
      <c r="VXT19" s="5"/>
      <c r="VXU19" s="5"/>
      <c r="VXV19" s="5"/>
      <c r="VXW19" s="5"/>
      <c r="VXX19" s="5"/>
      <c r="VXY19" s="5"/>
      <c r="VXZ19" s="5"/>
      <c r="VYA19" s="5"/>
      <c r="VYB19" s="5"/>
      <c r="VYC19" s="5"/>
      <c r="VYD19" s="5"/>
      <c r="VYE19" s="5"/>
      <c r="VYF19" s="5"/>
      <c r="VYG19" s="5"/>
      <c r="VYH19" s="5"/>
      <c r="VYI19" s="5"/>
      <c r="VYJ19" s="5"/>
      <c r="VYK19" s="5"/>
      <c r="VYL19" s="5"/>
      <c r="VYM19" s="5"/>
      <c r="VYN19" s="5"/>
      <c r="VYO19" s="5"/>
      <c r="VYP19" s="5"/>
      <c r="VYQ19" s="5"/>
      <c r="VYR19" s="5"/>
      <c r="VYS19" s="5"/>
      <c r="VYT19" s="5"/>
      <c r="VYU19" s="5"/>
      <c r="VYV19" s="5"/>
      <c r="VYW19" s="5"/>
      <c r="VYX19" s="5"/>
      <c r="VYY19" s="5"/>
      <c r="VYZ19" s="5"/>
      <c r="VZA19" s="5"/>
      <c r="VZB19" s="5"/>
      <c r="VZC19" s="5"/>
      <c r="VZD19" s="5"/>
      <c r="VZE19" s="5"/>
      <c r="VZF19" s="5"/>
      <c r="VZG19" s="5"/>
      <c r="VZH19" s="5"/>
      <c r="VZI19" s="5"/>
      <c r="VZJ19" s="5"/>
      <c r="VZK19" s="5"/>
      <c r="VZL19" s="5"/>
      <c r="VZM19" s="5"/>
      <c r="VZN19" s="5"/>
      <c r="VZO19" s="5"/>
      <c r="VZP19" s="5"/>
      <c r="VZQ19" s="5"/>
      <c r="VZR19" s="5"/>
      <c r="VZS19" s="5"/>
      <c r="VZT19" s="5"/>
      <c r="VZU19" s="5"/>
      <c r="VZV19" s="5"/>
      <c r="VZW19" s="5"/>
      <c r="VZX19" s="5"/>
      <c r="VZY19" s="5"/>
      <c r="VZZ19" s="5"/>
      <c r="WAA19" s="5"/>
      <c r="WAB19" s="5"/>
      <c r="WAC19" s="5"/>
      <c r="WAD19" s="5"/>
      <c r="WAE19" s="5"/>
      <c r="WAF19" s="5"/>
      <c r="WAG19" s="5"/>
      <c r="WAH19" s="5"/>
      <c r="WAI19" s="5"/>
      <c r="WAJ19" s="5"/>
      <c r="WAK19" s="5"/>
      <c r="WAL19" s="5"/>
      <c r="WAM19" s="5"/>
      <c r="WAN19" s="5"/>
      <c r="WAO19" s="5"/>
      <c r="WAP19" s="5"/>
      <c r="WAQ19" s="5"/>
      <c r="WAR19" s="5"/>
      <c r="WAS19" s="5"/>
      <c r="WAT19" s="5"/>
      <c r="WAU19" s="5"/>
      <c r="WAV19" s="5"/>
      <c r="WAW19" s="5"/>
      <c r="WAX19" s="5"/>
      <c r="WAY19" s="5"/>
      <c r="WAZ19" s="5"/>
      <c r="WBA19" s="5"/>
      <c r="WBB19" s="5"/>
      <c r="WBC19" s="5"/>
      <c r="WBD19" s="5"/>
      <c r="WBE19" s="5"/>
      <c r="WBF19" s="5"/>
      <c r="WBG19" s="5"/>
      <c r="WBH19" s="5"/>
      <c r="WBI19" s="5"/>
      <c r="WBJ19" s="5"/>
      <c r="WBK19" s="5"/>
      <c r="WBL19" s="5"/>
      <c r="WBM19" s="5"/>
      <c r="WBN19" s="5"/>
      <c r="WBO19" s="5"/>
      <c r="WBP19" s="5"/>
      <c r="WBQ19" s="5"/>
      <c r="WBR19" s="5"/>
      <c r="WBS19" s="5"/>
      <c r="WBT19" s="5"/>
      <c r="WBU19" s="5"/>
      <c r="WBV19" s="5"/>
      <c r="WBW19" s="5"/>
      <c r="WBX19" s="5"/>
      <c r="WBY19" s="5"/>
      <c r="WBZ19" s="5"/>
      <c r="WCA19" s="5"/>
      <c r="WCB19" s="5"/>
      <c r="WCC19" s="5"/>
      <c r="WCD19" s="5"/>
      <c r="WCE19" s="5"/>
      <c r="WCF19" s="5"/>
      <c r="WCG19" s="5"/>
      <c r="WCH19" s="5"/>
      <c r="WCI19" s="5"/>
      <c r="WCJ19" s="5"/>
      <c r="WCK19" s="5"/>
      <c r="WCL19" s="5"/>
      <c r="WCM19" s="5"/>
      <c r="WCN19" s="5"/>
      <c r="WCO19" s="5"/>
      <c r="WCP19" s="5"/>
      <c r="WCQ19" s="5"/>
      <c r="WCR19" s="5"/>
      <c r="WCS19" s="5"/>
      <c r="WCT19" s="5"/>
      <c r="WCU19" s="5"/>
      <c r="WCV19" s="5"/>
      <c r="WCW19" s="5"/>
      <c r="WCX19" s="5"/>
      <c r="WCY19" s="5"/>
      <c r="WCZ19" s="5"/>
      <c r="WDA19" s="5"/>
      <c r="WDB19" s="5"/>
      <c r="WDC19" s="5"/>
      <c r="WDD19" s="5"/>
      <c r="WDE19" s="5"/>
      <c r="WDF19" s="5"/>
      <c r="WDG19" s="5"/>
      <c r="WDH19" s="5"/>
      <c r="WDI19" s="5"/>
      <c r="WDJ19" s="5"/>
      <c r="WDK19" s="5"/>
      <c r="WDL19" s="5"/>
      <c r="WDM19" s="5"/>
      <c r="WDN19" s="5"/>
      <c r="WDO19" s="5"/>
      <c r="WDP19" s="5"/>
      <c r="WDQ19" s="5"/>
      <c r="WDR19" s="5"/>
      <c r="WDS19" s="5"/>
      <c r="WDT19" s="5"/>
      <c r="WDU19" s="5"/>
      <c r="WDV19" s="5"/>
      <c r="WDW19" s="5"/>
      <c r="WDX19" s="5"/>
      <c r="WDY19" s="5"/>
      <c r="WDZ19" s="5"/>
      <c r="WEA19" s="5"/>
      <c r="WEB19" s="5"/>
      <c r="WEC19" s="5"/>
      <c r="WED19" s="5"/>
      <c r="WEE19" s="5"/>
      <c r="WEF19" s="5"/>
      <c r="WEG19" s="5"/>
      <c r="WEH19" s="5"/>
      <c r="WEI19" s="5"/>
      <c r="WEJ19" s="5"/>
      <c r="WEK19" s="5"/>
      <c r="WEL19" s="5"/>
      <c r="WEM19" s="5"/>
      <c r="WEN19" s="5"/>
      <c r="WEO19" s="5"/>
      <c r="WEP19" s="5"/>
      <c r="WEQ19" s="5"/>
      <c r="WER19" s="5"/>
      <c r="WES19" s="5"/>
      <c r="WET19" s="5"/>
      <c r="WEU19" s="5"/>
      <c r="WEV19" s="5"/>
      <c r="WEW19" s="5"/>
      <c r="WEX19" s="5"/>
      <c r="WEY19" s="5"/>
      <c r="WEZ19" s="5"/>
      <c r="WFA19" s="5"/>
      <c r="WFB19" s="5"/>
      <c r="WFC19" s="5"/>
      <c r="WFD19" s="5"/>
      <c r="WFE19" s="5"/>
      <c r="WFF19" s="5"/>
      <c r="WFG19" s="5"/>
      <c r="WFH19" s="5"/>
      <c r="WFI19" s="5"/>
      <c r="WFJ19" s="5"/>
      <c r="WFK19" s="5"/>
      <c r="WFL19" s="5"/>
      <c r="WFM19" s="5"/>
      <c r="WFN19" s="5"/>
      <c r="WFO19" s="5"/>
      <c r="WFP19" s="5"/>
      <c r="WFQ19" s="5"/>
      <c r="WFR19" s="5"/>
      <c r="WFS19" s="5"/>
      <c r="WFT19" s="5"/>
      <c r="WFU19" s="5"/>
      <c r="WFV19" s="5"/>
      <c r="WFW19" s="5"/>
      <c r="WFX19" s="5"/>
      <c r="WFY19" s="5"/>
      <c r="WFZ19" s="5"/>
      <c r="WGA19" s="5"/>
      <c r="WGB19" s="5"/>
      <c r="WGC19" s="5"/>
      <c r="WGD19" s="5"/>
      <c r="WGE19" s="5"/>
      <c r="WGF19" s="5"/>
      <c r="WGG19" s="5"/>
      <c r="WGH19" s="5"/>
      <c r="WGI19" s="5"/>
      <c r="WGJ19" s="5"/>
      <c r="WGK19" s="5"/>
      <c r="WGL19" s="5"/>
      <c r="WGM19" s="5"/>
      <c r="WGN19" s="5"/>
      <c r="WGO19" s="5"/>
      <c r="WGP19" s="5"/>
      <c r="WGQ19" s="5"/>
      <c r="WGR19" s="5"/>
      <c r="WGS19" s="5"/>
      <c r="WGT19" s="5"/>
      <c r="WGU19" s="5"/>
      <c r="WGV19" s="5"/>
      <c r="WGW19" s="5"/>
      <c r="WGX19" s="5"/>
      <c r="WGY19" s="5"/>
      <c r="WGZ19" s="5"/>
      <c r="WHA19" s="5"/>
      <c r="WHB19" s="5"/>
      <c r="WHC19" s="5"/>
      <c r="WHD19" s="5"/>
      <c r="WHE19" s="5"/>
      <c r="WHF19" s="5"/>
      <c r="WHG19" s="5"/>
      <c r="WHH19" s="5"/>
      <c r="WHI19" s="5"/>
      <c r="WHJ19" s="5"/>
      <c r="WHK19" s="5"/>
      <c r="WHL19" s="5"/>
      <c r="WHM19" s="5"/>
      <c r="WHN19" s="5"/>
      <c r="WHO19" s="5"/>
      <c r="WHP19" s="5"/>
      <c r="WHQ19" s="5"/>
      <c r="WHR19" s="5"/>
      <c r="WHS19" s="5"/>
      <c r="WHT19" s="5"/>
      <c r="WHU19" s="5"/>
      <c r="WHV19" s="5"/>
      <c r="WHW19" s="5"/>
      <c r="WHX19" s="5"/>
      <c r="WHY19" s="5"/>
      <c r="WHZ19" s="5"/>
      <c r="WIA19" s="5"/>
      <c r="WIB19" s="5"/>
      <c r="WIC19" s="5"/>
      <c r="WID19" s="5"/>
      <c r="WIE19" s="5"/>
      <c r="WIF19" s="5"/>
      <c r="WIG19" s="5"/>
      <c r="WIH19" s="5"/>
      <c r="WII19" s="5"/>
      <c r="WIJ19" s="5"/>
      <c r="WIK19" s="5"/>
      <c r="WIL19" s="5"/>
      <c r="WIM19" s="5"/>
      <c r="WIN19" s="5"/>
      <c r="WIO19" s="5"/>
      <c r="WIP19" s="5"/>
      <c r="WIQ19" s="5"/>
      <c r="WIR19" s="5"/>
      <c r="WIS19" s="5"/>
      <c r="WIT19" s="5"/>
      <c r="WIU19" s="5"/>
      <c r="WIV19" s="5"/>
      <c r="WIW19" s="5"/>
      <c r="WIX19" s="5"/>
      <c r="WIY19" s="5"/>
      <c r="WIZ19" s="5"/>
      <c r="WJA19" s="5"/>
      <c r="WJB19" s="5"/>
      <c r="WJC19" s="5"/>
      <c r="WJD19" s="5"/>
      <c r="WJE19" s="5"/>
      <c r="WJF19" s="5"/>
      <c r="WJG19" s="5"/>
      <c r="WJH19" s="5"/>
      <c r="WJI19" s="5"/>
      <c r="WJJ19" s="5"/>
      <c r="WJK19" s="5"/>
      <c r="WJL19" s="5"/>
      <c r="WJM19" s="5"/>
      <c r="WJN19" s="5"/>
      <c r="WJO19" s="5"/>
      <c r="WJP19" s="5"/>
      <c r="WJQ19" s="5"/>
      <c r="WJR19" s="5"/>
      <c r="WJS19" s="5"/>
      <c r="WJT19" s="5"/>
      <c r="WJU19" s="5"/>
      <c r="WJV19" s="5"/>
      <c r="WJW19" s="5"/>
      <c r="WJX19" s="5"/>
      <c r="WJY19" s="5"/>
      <c r="WJZ19" s="5"/>
      <c r="WKA19" s="5"/>
      <c r="WKB19" s="5"/>
      <c r="WKC19" s="5"/>
      <c r="WKD19" s="5"/>
      <c r="WKE19" s="5"/>
      <c r="WKF19" s="5"/>
      <c r="WKG19" s="5"/>
      <c r="WKH19" s="5"/>
      <c r="WKI19" s="5"/>
      <c r="WKJ19" s="5"/>
      <c r="WKK19" s="5"/>
      <c r="WKL19" s="5"/>
      <c r="WKM19" s="5"/>
      <c r="WKN19" s="5"/>
      <c r="WKO19" s="5"/>
      <c r="WKP19" s="5"/>
      <c r="WKQ19" s="5"/>
      <c r="WKR19" s="5"/>
      <c r="WKS19" s="5"/>
      <c r="WKT19" s="5"/>
      <c r="WKU19" s="5"/>
      <c r="WKV19" s="5"/>
      <c r="WKW19" s="5"/>
      <c r="WKX19" s="5"/>
      <c r="WKY19" s="5"/>
      <c r="WKZ19" s="5"/>
      <c r="WLA19" s="5"/>
      <c r="WLB19" s="5"/>
      <c r="WLC19" s="5"/>
      <c r="WLD19" s="5"/>
      <c r="WLE19" s="5"/>
      <c r="WLF19" s="5"/>
      <c r="WLG19" s="5"/>
      <c r="WLH19" s="5"/>
      <c r="WLI19" s="5"/>
      <c r="WLJ19" s="5"/>
      <c r="WLK19" s="5"/>
      <c r="WLL19" s="5"/>
      <c r="WLM19" s="5"/>
      <c r="WLN19" s="5"/>
      <c r="WLO19" s="5"/>
      <c r="WLP19" s="5"/>
      <c r="WLQ19" s="5"/>
      <c r="WLR19" s="5"/>
      <c r="WLS19" s="5"/>
      <c r="WLT19" s="5"/>
      <c r="WLU19" s="5"/>
      <c r="WLV19" s="5"/>
      <c r="WLW19" s="5"/>
      <c r="WLX19" s="5"/>
      <c r="WLY19" s="5"/>
      <c r="WLZ19" s="5"/>
      <c r="WMA19" s="5"/>
      <c r="WMB19" s="5"/>
      <c r="WMC19" s="5"/>
      <c r="WMD19" s="5"/>
      <c r="WME19" s="5"/>
      <c r="WMF19" s="5"/>
      <c r="WMG19" s="5"/>
      <c r="WMH19" s="5"/>
      <c r="WMI19" s="5"/>
      <c r="WMJ19" s="5"/>
      <c r="WMK19" s="5"/>
      <c r="WML19" s="5"/>
      <c r="WMM19" s="5"/>
      <c r="WMN19" s="5"/>
      <c r="WMO19" s="5"/>
      <c r="WMP19" s="5"/>
      <c r="WMQ19" s="5"/>
      <c r="WMR19" s="5"/>
      <c r="WMS19" s="5"/>
      <c r="WMT19" s="5"/>
      <c r="WMU19" s="5"/>
      <c r="WMV19" s="5"/>
      <c r="WMW19" s="5"/>
      <c r="WMX19" s="5"/>
      <c r="WMY19" s="5"/>
      <c r="WMZ19" s="5"/>
      <c r="WNA19" s="5"/>
      <c r="WNB19" s="5"/>
      <c r="WNC19" s="5"/>
      <c r="WND19" s="5"/>
      <c r="WNE19" s="5"/>
      <c r="WNF19" s="5"/>
      <c r="WNG19" s="5"/>
      <c r="WNH19" s="5"/>
      <c r="WNI19" s="5"/>
      <c r="WNJ19" s="5"/>
      <c r="WNK19" s="5"/>
      <c r="WNL19" s="5"/>
      <c r="WNM19" s="5"/>
      <c r="WNN19" s="5"/>
      <c r="WNO19" s="5"/>
      <c r="WNP19" s="5"/>
      <c r="WNQ19" s="5"/>
      <c r="WNR19" s="5"/>
      <c r="WNS19" s="5"/>
      <c r="WNT19" s="5"/>
      <c r="WNU19" s="5"/>
      <c r="WNV19" s="5"/>
      <c r="WNW19" s="5"/>
      <c r="WNX19" s="5"/>
      <c r="WNY19" s="5"/>
      <c r="WNZ19" s="5"/>
      <c r="WOA19" s="5"/>
      <c r="WOB19" s="5"/>
      <c r="WOC19" s="5"/>
      <c r="WOD19" s="5"/>
      <c r="WOE19" s="5"/>
      <c r="WOF19" s="5"/>
      <c r="WOG19" s="5"/>
      <c r="WOH19" s="5"/>
      <c r="WOI19" s="5"/>
      <c r="WOJ19" s="5"/>
      <c r="WOK19" s="5"/>
      <c r="WOL19" s="5"/>
      <c r="WOM19" s="5"/>
      <c r="WON19" s="5"/>
      <c r="WOO19" s="5"/>
      <c r="WOP19" s="5"/>
      <c r="WOQ19" s="5"/>
      <c r="WOR19" s="5"/>
      <c r="WOS19" s="5"/>
      <c r="WOT19" s="5"/>
      <c r="WOU19" s="5"/>
      <c r="WOV19" s="5"/>
      <c r="WOW19" s="5"/>
      <c r="WOX19" s="5"/>
      <c r="WOY19" s="5"/>
      <c r="WOZ19" s="5"/>
      <c r="WPA19" s="5"/>
      <c r="WPB19" s="5"/>
      <c r="WPC19" s="5"/>
      <c r="WPD19" s="5"/>
      <c r="WPE19" s="5"/>
      <c r="WPF19" s="5"/>
      <c r="WPG19" s="5"/>
      <c r="WPH19" s="5"/>
      <c r="WPI19" s="5"/>
      <c r="WPJ19" s="5"/>
      <c r="WPK19" s="5"/>
      <c r="WPL19" s="5"/>
      <c r="WPM19" s="5"/>
      <c r="WPN19" s="5"/>
      <c r="WPO19" s="5"/>
      <c r="WPP19" s="5"/>
      <c r="WPQ19" s="5"/>
      <c r="WPR19" s="5"/>
      <c r="WPS19" s="5"/>
      <c r="WPT19" s="5"/>
      <c r="WPU19" s="5"/>
      <c r="WPV19" s="5"/>
      <c r="WPW19" s="5"/>
      <c r="WPX19" s="5"/>
      <c r="WPY19" s="5"/>
      <c r="WPZ19" s="5"/>
      <c r="WQA19" s="5"/>
      <c r="WQB19" s="5"/>
      <c r="WQC19" s="5"/>
      <c r="WQD19" s="5"/>
      <c r="WQE19" s="5"/>
      <c r="WQF19" s="5"/>
      <c r="WQG19" s="5"/>
      <c r="WQH19" s="5"/>
      <c r="WQI19" s="5"/>
      <c r="WQJ19" s="5"/>
      <c r="WQK19" s="5"/>
      <c r="WQL19" s="5"/>
      <c r="WQM19" s="5"/>
      <c r="WQN19" s="5"/>
      <c r="WQO19" s="5"/>
      <c r="WQP19" s="5"/>
      <c r="WQQ19" s="5"/>
      <c r="WQR19" s="5"/>
      <c r="WQS19" s="5"/>
      <c r="WQT19" s="5"/>
      <c r="WQU19" s="5"/>
      <c r="WQV19" s="5"/>
      <c r="WQW19" s="5"/>
      <c r="WQX19" s="5"/>
      <c r="WQY19" s="5"/>
      <c r="WQZ19" s="5"/>
      <c r="WRA19" s="5"/>
      <c r="WRB19" s="5"/>
      <c r="WRC19" s="5"/>
      <c r="WRD19" s="5"/>
      <c r="WRE19" s="5"/>
      <c r="WRF19" s="5"/>
      <c r="WRG19" s="5"/>
      <c r="WRH19" s="5"/>
      <c r="WRI19" s="5"/>
      <c r="WRJ19" s="5"/>
      <c r="WRK19" s="5"/>
      <c r="WRL19" s="5"/>
      <c r="WRM19" s="5"/>
      <c r="WRN19" s="5"/>
      <c r="WRO19" s="5"/>
      <c r="WRP19" s="5"/>
      <c r="WRQ19" s="5"/>
      <c r="WRR19" s="5"/>
      <c r="WRS19" s="5"/>
      <c r="WRT19" s="5"/>
      <c r="WRU19" s="5"/>
      <c r="WRV19" s="5"/>
      <c r="WRW19" s="5"/>
      <c r="WRX19" s="5"/>
      <c r="WRY19" s="5"/>
      <c r="WRZ19" s="5"/>
      <c r="WSA19" s="5"/>
      <c r="WSB19" s="5"/>
      <c r="WSC19" s="5"/>
      <c r="WSD19" s="5"/>
      <c r="WSE19" s="5"/>
      <c r="WSF19" s="5"/>
      <c r="WSG19" s="5"/>
      <c r="WSH19" s="5"/>
      <c r="WSI19" s="5"/>
      <c r="WSJ19" s="5"/>
      <c r="WSK19" s="5"/>
      <c r="WSL19" s="5"/>
      <c r="WSM19" s="5"/>
      <c r="WSN19" s="5"/>
      <c r="WSO19" s="5"/>
      <c r="WSP19" s="5"/>
      <c r="WSQ19" s="5"/>
      <c r="WSR19" s="5"/>
      <c r="WSS19" s="5"/>
      <c r="WST19" s="5"/>
      <c r="WSU19" s="5"/>
      <c r="WSV19" s="5"/>
      <c r="WSW19" s="5"/>
      <c r="WSX19" s="5"/>
      <c r="WSY19" s="5"/>
      <c r="WSZ19" s="5"/>
      <c r="WTA19" s="5"/>
      <c r="WTB19" s="5"/>
      <c r="WTC19" s="5"/>
      <c r="WTD19" s="5"/>
      <c r="WTE19" s="5"/>
      <c r="WTF19" s="5"/>
      <c r="WTG19" s="5"/>
      <c r="WTH19" s="5"/>
    </row>
    <row r="20" spans="1:16076" x14ac:dyDescent="0.25">
      <c r="A20" s="43">
        <f>+A19+1</f>
        <v>5</v>
      </c>
      <c r="B20" s="44" t="s">
        <v>27</v>
      </c>
      <c r="C20" s="45" t="s">
        <v>28</v>
      </c>
      <c r="D20" s="46" t="s">
        <v>20</v>
      </c>
      <c r="E20" s="46" t="s">
        <v>20</v>
      </c>
      <c r="F20" s="46" t="s">
        <v>20</v>
      </c>
      <c r="G20" s="56">
        <v>4861910875</v>
      </c>
      <c r="H20" s="56">
        <v>385000000</v>
      </c>
      <c r="I20" s="56">
        <v>1303535171.98</v>
      </c>
      <c r="J20" s="56">
        <v>0</v>
      </c>
      <c r="K20" s="56">
        <v>6550446046.9799995</v>
      </c>
      <c r="L20" s="57">
        <v>6550446046.9799995</v>
      </c>
      <c r="M20" s="47">
        <v>3.1253401915429746E-2</v>
      </c>
    </row>
    <row r="21" spans="1:16076" x14ac:dyDescent="0.25">
      <c r="A21" s="43">
        <f>+A20+1</f>
        <v>6</v>
      </c>
      <c r="B21" s="44" t="s">
        <v>39</v>
      </c>
      <c r="C21" s="45" t="s">
        <v>40</v>
      </c>
      <c r="D21" s="46" t="s">
        <v>20</v>
      </c>
      <c r="E21" s="46" t="s">
        <v>20</v>
      </c>
      <c r="F21" s="46" t="s">
        <v>20</v>
      </c>
      <c r="G21" s="56">
        <v>0</v>
      </c>
      <c r="H21" s="56">
        <v>0</v>
      </c>
      <c r="I21" s="56">
        <v>4234393904.4200001</v>
      </c>
      <c r="J21" s="56">
        <v>300167600</v>
      </c>
      <c r="K21" s="56">
        <v>4534561504.4200001</v>
      </c>
      <c r="L21" s="57">
        <v>4534561504.4200001</v>
      </c>
      <c r="M21" s="47">
        <v>2.1635240133488689E-2</v>
      </c>
    </row>
    <row r="22" spans="1:16076" x14ac:dyDescent="0.25">
      <c r="A22" s="43">
        <f>+A21+1</f>
        <v>7</v>
      </c>
      <c r="B22" s="44" t="s">
        <v>35</v>
      </c>
      <c r="C22" s="45" t="s">
        <v>36</v>
      </c>
      <c r="D22" s="46" t="s">
        <v>20</v>
      </c>
      <c r="E22" s="46" t="s">
        <v>20</v>
      </c>
      <c r="F22" s="46" t="s">
        <v>20</v>
      </c>
      <c r="G22" s="56">
        <v>0</v>
      </c>
      <c r="H22" s="56">
        <v>550000000</v>
      </c>
      <c r="I22" s="56">
        <v>2622707654.0299997</v>
      </c>
      <c r="J22" s="56">
        <v>237827800</v>
      </c>
      <c r="K22" s="56">
        <v>3410535454.0299997</v>
      </c>
      <c r="L22" s="57">
        <v>3410535454.0299997</v>
      </c>
      <c r="M22" s="47">
        <v>1.6272301844355259E-2</v>
      </c>
    </row>
    <row r="23" spans="1:16076" x14ac:dyDescent="0.25">
      <c r="A23" s="43">
        <f>+A22+1</f>
        <v>8</v>
      </c>
      <c r="B23" s="44" t="s">
        <v>33</v>
      </c>
      <c r="C23" s="45" t="s">
        <v>34</v>
      </c>
      <c r="D23" s="46" t="s">
        <v>20</v>
      </c>
      <c r="E23" s="46" t="s">
        <v>20</v>
      </c>
      <c r="F23" s="46" t="s">
        <v>20</v>
      </c>
      <c r="G23" s="56">
        <v>0</v>
      </c>
      <c r="H23" s="56">
        <v>0</v>
      </c>
      <c r="I23" s="56">
        <v>1044127952.5599999</v>
      </c>
      <c r="J23" s="56">
        <v>1908157170</v>
      </c>
      <c r="K23" s="56">
        <v>2952285122.5599999</v>
      </c>
      <c r="L23" s="57">
        <v>2952285122.5599999</v>
      </c>
      <c r="M23" s="47">
        <v>1.4085903897620969E-2</v>
      </c>
    </row>
    <row r="24" spans="1:16076" x14ac:dyDescent="0.25">
      <c r="A24" s="43">
        <f>+A23+1</f>
        <v>9</v>
      </c>
      <c r="B24" s="44" t="s">
        <v>41</v>
      </c>
      <c r="C24" s="45" t="s">
        <v>42</v>
      </c>
      <c r="D24" s="46" t="s">
        <v>20</v>
      </c>
      <c r="E24" s="46" t="s">
        <v>20</v>
      </c>
      <c r="F24" s="48" t="s">
        <v>20</v>
      </c>
      <c r="G24" s="56">
        <v>1340891308</v>
      </c>
      <c r="H24" s="56">
        <v>0</v>
      </c>
      <c r="I24" s="56">
        <v>167278246.63</v>
      </c>
      <c r="J24" s="56">
        <v>0</v>
      </c>
      <c r="K24" s="56">
        <v>1508169554.6300001</v>
      </c>
      <c r="L24" s="57">
        <v>1508169554.6300001</v>
      </c>
      <c r="M24" s="47">
        <v>7.1957587177131658E-3</v>
      </c>
    </row>
    <row r="25" spans="1:16076" x14ac:dyDescent="0.25">
      <c r="A25" s="43">
        <f>+A24+1</f>
        <v>10</v>
      </c>
      <c r="B25" s="44" t="s">
        <v>59</v>
      </c>
      <c r="C25" s="45" t="s">
        <v>60</v>
      </c>
      <c r="D25" s="46" t="s">
        <v>20</v>
      </c>
      <c r="E25" s="46" t="s">
        <v>20</v>
      </c>
      <c r="F25" s="48" t="s">
        <v>20</v>
      </c>
      <c r="G25" s="56">
        <v>0</v>
      </c>
      <c r="H25" s="56">
        <v>8000000</v>
      </c>
      <c r="I25" s="56">
        <v>138775382.44</v>
      </c>
      <c r="J25" s="56">
        <v>1200000000</v>
      </c>
      <c r="K25" s="56">
        <v>1346775382.4400001</v>
      </c>
      <c r="L25" s="57">
        <v>1346775382.4400001</v>
      </c>
      <c r="M25" s="47">
        <v>6.4257169687871249E-3</v>
      </c>
    </row>
    <row r="26" spans="1:16076" x14ac:dyDescent="0.25">
      <c r="A26" s="43">
        <f>+A25+1</f>
        <v>11</v>
      </c>
      <c r="B26" s="44" t="s">
        <v>29</v>
      </c>
      <c r="C26" s="45" t="s">
        <v>30</v>
      </c>
      <c r="D26" s="46" t="s">
        <v>20</v>
      </c>
      <c r="E26" s="46" t="s">
        <v>20</v>
      </c>
      <c r="F26" s="46" t="s">
        <v>20</v>
      </c>
      <c r="G26" s="56">
        <v>0</v>
      </c>
      <c r="H26" s="56">
        <v>100000000</v>
      </c>
      <c r="I26" s="56">
        <v>40016394.100000001</v>
      </c>
      <c r="J26" s="56">
        <v>1012000000</v>
      </c>
      <c r="K26" s="56">
        <v>1152016394.0999999</v>
      </c>
      <c r="L26" s="57">
        <v>1152016394.0999999</v>
      </c>
      <c r="M26" s="47">
        <v>5.4964854484330569E-3</v>
      </c>
    </row>
    <row r="27" spans="1:16076" x14ac:dyDescent="0.25">
      <c r="A27" s="43">
        <f>+A26+1</f>
        <v>12</v>
      </c>
      <c r="B27" s="44" t="s">
        <v>37</v>
      </c>
      <c r="C27" s="45" t="s">
        <v>38</v>
      </c>
      <c r="D27" s="46" t="s">
        <v>20</v>
      </c>
      <c r="E27" s="46" t="s">
        <v>20</v>
      </c>
      <c r="F27" s="46" t="s">
        <v>20</v>
      </c>
      <c r="G27" s="56">
        <v>956512.1</v>
      </c>
      <c r="H27" s="56">
        <v>0</v>
      </c>
      <c r="I27" s="56">
        <v>991459753.01999998</v>
      </c>
      <c r="J27" s="56">
        <v>0</v>
      </c>
      <c r="K27" s="56">
        <v>992416265.12</v>
      </c>
      <c r="L27" s="57">
        <v>992416265.12</v>
      </c>
      <c r="M27" s="47">
        <v>4.7350034148445136E-3</v>
      </c>
    </row>
    <row r="28" spans="1:16076" x14ac:dyDescent="0.25">
      <c r="A28" s="43">
        <f>+A27+1</f>
        <v>13</v>
      </c>
      <c r="B28" s="44" t="s">
        <v>45</v>
      </c>
      <c r="C28" s="45" t="s">
        <v>46</v>
      </c>
      <c r="D28" s="46" t="s">
        <v>20</v>
      </c>
      <c r="E28" s="46" t="s">
        <v>20</v>
      </c>
      <c r="F28" s="46" t="s">
        <v>20</v>
      </c>
      <c r="G28" s="56">
        <v>0</v>
      </c>
      <c r="H28" s="56">
        <v>0</v>
      </c>
      <c r="I28" s="56">
        <v>871573796.28999996</v>
      </c>
      <c r="J28" s="56">
        <v>98800</v>
      </c>
      <c r="K28" s="56">
        <v>871672596.28999996</v>
      </c>
      <c r="L28" s="57">
        <v>871672596.28999996</v>
      </c>
      <c r="M28" s="47">
        <v>4.1589128122164172E-3</v>
      </c>
    </row>
    <row r="29" spans="1:16076" x14ac:dyDescent="0.25">
      <c r="A29" s="43">
        <f>+A28+1</f>
        <v>14</v>
      </c>
      <c r="B29" s="44" t="s">
        <v>31</v>
      </c>
      <c r="C29" s="45" t="s">
        <v>32</v>
      </c>
      <c r="D29" s="46" t="s">
        <v>20</v>
      </c>
      <c r="E29" s="46" t="s">
        <v>20</v>
      </c>
      <c r="F29" s="48"/>
      <c r="G29" s="56">
        <v>0</v>
      </c>
      <c r="H29" s="56">
        <v>48900000</v>
      </c>
      <c r="I29" s="56">
        <v>659005594.03999996</v>
      </c>
      <c r="J29" s="56">
        <v>53500000</v>
      </c>
      <c r="K29" s="56">
        <v>761405594.03999996</v>
      </c>
      <c r="L29" s="57">
        <v>761405594.03999996</v>
      </c>
      <c r="M29" s="47">
        <v>3.6328083432058404E-3</v>
      </c>
    </row>
    <row r="30" spans="1:16076" x14ac:dyDescent="0.25">
      <c r="A30" s="43">
        <f>+A29+1</f>
        <v>15</v>
      </c>
      <c r="B30" s="44" t="s">
        <v>53</v>
      </c>
      <c r="C30" s="45" t="s">
        <v>54</v>
      </c>
      <c r="D30" s="46" t="s">
        <v>20</v>
      </c>
      <c r="E30" s="46" t="s">
        <v>20</v>
      </c>
      <c r="F30" s="48" t="s">
        <v>20</v>
      </c>
      <c r="G30" s="56">
        <v>0</v>
      </c>
      <c r="H30" s="56">
        <v>0</v>
      </c>
      <c r="I30" s="56">
        <v>325969787.90999997</v>
      </c>
      <c r="J30" s="56">
        <v>0</v>
      </c>
      <c r="K30" s="56">
        <v>325969787.90999997</v>
      </c>
      <c r="L30" s="57">
        <v>325969787.90999997</v>
      </c>
      <c r="M30" s="47">
        <v>1.5552627593254532E-3</v>
      </c>
    </row>
    <row r="31" spans="1:16076" x14ac:dyDescent="0.25">
      <c r="A31" s="43">
        <f>+A30+1</f>
        <v>16</v>
      </c>
      <c r="B31" s="44" t="s">
        <v>49</v>
      </c>
      <c r="C31" s="45" t="s">
        <v>50</v>
      </c>
      <c r="D31" s="46" t="s">
        <v>20</v>
      </c>
      <c r="E31" s="48"/>
      <c r="F31" s="48"/>
      <c r="G31" s="56">
        <v>0</v>
      </c>
      <c r="H31" s="56">
        <v>0</v>
      </c>
      <c r="I31" s="56">
        <v>291995159.05000001</v>
      </c>
      <c r="J31" s="56">
        <v>0</v>
      </c>
      <c r="K31" s="56">
        <v>291995159.05000001</v>
      </c>
      <c r="L31" s="57">
        <v>291995159.05000001</v>
      </c>
      <c r="M31" s="47">
        <v>1.3931634575261999E-3</v>
      </c>
    </row>
    <row r="32" spans="1:16076" x14ac:dyDescent="0.25">
      <c r="A32" s="43">
        <f>+A31+1</f>
        <v>17</v>
      </c>
      <c r="B32" s="44" t="s">
        <v>57</v>
      </c>
      <c r="C32" s="45" t="s">
        <v>58</v>
      </c>
      <c r="D32" s="46" t="s">
        <v>20</v>
      </c>
      <c r="E32" s="46"/>
      <c r="F32" s="48"/>
      <c r="G32" s="56">
        <v>0</v>
      </c>
      <c r="H32" s="56">
        <v>0</v>
      </c>
      <c r="I32" s="56">
        <v>200065090.78999999</v>
      </c>
      <c r="J32" s="56">
        <v>40000000</v>
      </c>
      <c r="K32" s="56">
        <v>240065090.78999999</v>
      </c>
      <c r="L32" s="57">
        <v>240065090.78999999</v>
      </c>
      <c r="M32" s="47">
        <v>1.1453953997198553E-3</v>
      </c>
    </row>
    <row r="33" spans="1:16076" x14ac:dyDescent="0.25">
      <c r="A33" s="43">
        <f>+A32+1</f>
        <v>18</v>
      </c>
      <c r="B33" s="44" t="s">
        <v>55</v>
      </c>
      <c r="C33" s="45" t="s">
        <v>56</v>
      </c>
      <c r="D33" s="46" t="s">
        <v>20</v>
      </c>
      <c r="E33" s="46" t="s">
        <v>20</v>
      </c>
      <c r="F33" s="46" t="s">
        <v>20</v>
      </c>
      <c r="G33" s="56">
        <v>0</v>
      </c>
      <c r="H33" s="56">
        <v>0</v>
      </c>
      <c r="I33" s="56">
        <v>144990289.44</v>
      </c>
      <c r="J33" s="56">
        <v>395200</v>
      </c>
      <c r="K33" s="56">
        <v>145385489.44</v>
      </c>
      <c r="L33" s="57">
        <v>145385489.44</v>
      </c>
      <c r="M33" s="47">
        <v>6.9366133261026478E-4</v>
      </c>
    </row>
    <row r="34" spans="1:16076" x14ac:dyDescent="0.25">
      <c r="A34" s="43">
        <f>+A33+1</f>
        <v>19</v>
      </c>
      <c r="B34" s="44" t="s">
        <v>65</v>
      </c>
      <c r="C34" s="45" t="s">
        <v>66</v>
      </c>
      <c r="D34" s="46" t="s">
        <v>20</v>
      </c>
      <c r="E34" s="46" t="s">
        <v>20</v>
      </c>
      <c r="F34" s="46" t="s">
        <v>20</v>
      </c>
      <c r="G34" s="56">
        <v>0</v>
      </c>
      <c r="H34" s="56">
        <v>0</v>
      </c>
      <c r="I34" s="56">
        <v>125462257.51000001</v>
      </c>
      <c r="J34" s="56">
        <v>0</v>
      </c>
      <c r="K34" s="56">
        <v>125462257.51000001</v>
      </c>
      <c r="L34" s="57">
        <v>125462257.51000001</v>
      </c>
      <c r="M34" s="47">
        <v>5.9860387079822732E-4</v>
      </c>
    </row>
    <row r="35" spans="1:16076" x14ac:dyDescent="0.25">
      <c r="A35" s="43">
        <f>+A34+1</f>
        <v>20</v>
      </c>
      <c r="B35" s="44" t="s">
        <v>74</v>
      </c>
      <c r="C35" s="45" t="s">
        <v>75</v>
      </c>
      <c r="D35" s="46" t="s">
        <v>20</v>
      </c>
      <c r="E35" s="48"/>
      <c r="F35" s="48"/>
      <c r="G35" s="56">
        <v>0</v>
      </c>
      <c r="H35" s="56">
        <v>0</v>
      </c>
      <c r="I35" s="56">
        <v>91627531.930000007</v>
      </c>
      <c r="J35" s="56">
        <v>0</v>
      </c>
      <c r="K35" s="56">
        <v>91627531.930000007</v>
      </c>
      <c r="L35" s="57">
        <v>91627531.930000007</v>
      </c>
      <c r="M35" s="47">
        <v>4.3717207368609997E-4</v>
      </c>
    </row>
    <row r="36" spans="1:16076" x14ac:dyDescent="0.25">
      <c r="A36" s="43">
        <f>+A35+1</f>
        <v>21</v>
      </c>
      <c r="B36" s="44" t="s">
        <v>63</v>
      </c>
      <c r="C36" s="45" t="s">
        <v>64</v>
      </c>
      <c r="D36" s="46" t="s">
        <v>20</v>
      </c>
      <c r="E36" s="48"/>
      <c r="F36" s="48"/>
      <c r="G36" s="56">
        <v>0</v>
      </c>
      <c r="H36" s="56">
        <v>0</v>
      </c>
      <c r="I36" s="56">
        <v>84923498.49000001</v>
      </c>
      <c r="J36" s="56">
        <v>0</v>
      </c>
      <c r="K36" s="56">
        <v>84923498.49000001</v>
      </c>
      <c r="L36" s="57">
        <v>84923498.49000001</v>
      </c>
      <c r="M36" s="47">
        <v>4.051858776237113E-4</v>
      </c>
    </row>
    <row r="37" spans="1:16076" x14ac:dyDescent="0.25">
      <c r="A37" s="43">
        <f>+A36+1</f>
        <v>22</v>
      </c>
      <c r="B37" s="44" t="s">
        <v>70</v>
      </c>
      <c r="C37" s="45" t="s">
        <v>71</v>
      </c>
      <c r="D37" s="46" t="s">
        <v>20</v>
      </c>
      <c r="E37" s="48"/>
      <c r="F37" s="48"/>
      <c r="G37" s="56">
        <v>0</v>
      </c>
      <c r="H37" s="56">
        <v>0</v>
      </c>
      <c r="I37" s="56">
        <v>66421637</v>
      </c>
      <c r="J37" s="56">
        <v>0</v>
      </c>
      <c r="K37" s="56">
        <v>66421637</v>
      </c>
      <c r="L37" s="57">
        <v>66421637</v>
      </c>
      <c r="M37" s="47">
        <v>3.1691003973673636E-4</v>
      </c>
    </row>
    <row r="38" spans="1:16076" x14ac:dyDescent="0.25">
      <c r="A38" s="43">
        <f>+A37+1</f>
        <v>23</v>
      </c>
      <c r="B38" s="44" t="s">
        <v>51</v>
      </c>
      <c r="C38" s="45" t="s">
        <v>52</v>
      </c>
      <c r="D38" s="46" t="s">
        <v>20</v>
      </c>
      <c r="E38" s="48"/>
      <c r="F38" s="48"/>
      <c r="G38" s="56">
        <v>0</v>
      </c>
      <c r="H38" s="56">
        <v>0</v>
      </c>
      <c r="I38" s="56">
        <v>64753593</v>
      </c>
      <c r="J38" s="56">
        <v>0</v>
      </c>
      <c r="K38" s="56">
        <v>64753593</v>
      </c>
      <c r="L38" s="57">
        <v>64753593</v>
      </c>
      <c r="M38" s="47">
        <v>3.0895149017068721E-4</v>
      </c>
    </row>
    <row r="39" spans="1:16076" x14ac:dyDescent="0.25">
      <c r="A39" s="43">
        <f>+A38+1</f>
        <v>24</v>
      </c>
      <c r="B39" s="44" t="s">
        <v>84</v>
      </c>
      <c r="C39" s="45" t="s">
        <v>85</v>
      </c>
      <c r="D39" s="46" t="s">
        <v>20</v>
      </c>
      <c r="E39" s="48"/>
      <c r="F39" s="48"/>
      <c r="G39" s="56">
        <v>0</v>
      </c>
      <c r="H39" s="56">
        <v>0</v>
      </c>
      <c r="I39" s="56">
        <v>61176272.339999996</v>
      </c>
      <c r="J39" s="56">
        <v>0</v>
      </c>
      <c r="K39" s="56">
        <v>61176272.339999996</v>
      </c>
      <c r="L39" s="57">
        <v>61176272.339999996</v>
      </c>
      <c r="M39" s="47">
        <v>2.9188342494803021E-4</v>
      </c>
    </row>
    <row r="40" spans="1:16076" x14ac:dyDescent="0.25">
      <c r="A40" s="43">
        <f>+A39+1</f>
        <v>25</v>
      </c>
      <c r="B40" s="44" t="s">
        <v>78</v>
      </c>
      <c r="C40" s="45" t="s">
        <v>79</v>
      </c>
      <c r="D40" s="46" t="s">
        <v>20</v>
      </c>
      <c r="E40" s="46" t="s">
        <v>20</v>
      </c>
      <c r="F40" s="46" t="s">
        <v>20</v>
      </c>
      <c r="G40" s="56">
        <v>0</v>
      </c>
      <c r="H40" s="56">
        <v>0</v>
      </c>
      <c r="I40" s="56">
        <v>60585829.950000003</v>
      </c>
      <c r="J40" s="56">
        <v>0</v>
      </c>
      <c r="K40" s="56">
        <v>60585829.950000003</v>
      </c>
      <c r="L40" s="57">
        <v>60585829.950000003</v>
      </c>
      <c r="M40" s="47">
        <v>2.8906631399249697E-4</v>
      </c>
    </row>
    <row r="41" spans="1:16076" x14ac:dyDescent="0.25">
      <c r="A41" s="43">
        <f>+A40+1</f>
        <v>26</v>
      </c>
      <c r="B41" s="44" t="s">
        <v>72</v>
      </c>
      <c r="C41" s="45" t="s">
        <v>73</v>
      </c>
      <c r="D41" s="46" t="s">
        <v>20</v>
      </c>
      <c r="E41" s="48"/>
      <c r="F41" s="48"/>
      <c r="G41" s="56">
        <v>0</v>
      </c>
      <c r="H41" s="56">
        <v>0</v>
      </c>
      <c r="I41" s="56">
        <v>46185043.509999998</v>
      </c>
      <c r="J41" s="56">
        <v>0</v>
      </c>
      <c r="K41" s="56">
        <v>46185043.509999998</v>
      </c>
      <c r="L41" s="57">
        <v>46185043.509999998</v>
      </c>
      <c r="M41" s="47">
        <v>2.2035747137633777E-4</v>
      </c>
    </row>
    <row r="42" spans="1:16076" x14ac:dyDescent="0.25">
      <c r="A42" s="43">
        <f>+A41+1</f>
        <v>27</v>
      </c>
      <c r="B42" s="44" t="s">
        <v>67</v>
      </c>
      <c r="C42" s="45" t="s">
        <v>68</v>
      </c>
      <c r="D42" s="46" t="s">
        <v>20</v>
      </c>
      <c r="E42" s="48"/>
      <c r="F42" s="48"/>
      <c r="G42" s="56">
        <v>0</v>
      </c>
      <c r="H42" s="56">
        <v>0</v>
      </c>
      <c r="I42" s="56">
        <v>46109801.729999997</v>
      </c>
      <c r="J42" s="56">
        <v>0</v>
      </c>
      <c r="K42" s="56">
        <v>46109801.729999997</v>
      </c>
      <c r="L42" s="57">
        <v>46109801.729999997</v>
      </c>
      <c r="M42" s="47">
        <v>2.1999847878647336E-4</v>
      </c>
    </row>
    <row r="43" spans="1:16076" x14ac:dyDescent="0.25">
      <c r="A43" s="43">
        <f>+A42+1</f>
        <v>28</v>
      </c>
      <c r="B43" s="44" t="s">
        <v>69</v>
      </c>
      <c r="C43" s="45" t="s">
        <v>69</v>
      </c>
      <c r="D43" s="46" t="s">
        <v>20</v>
      </c>
      <c r="E43" s="46" t="s">
        <v>20</v>
      </c>
      <c r="F43" s="48"/>
      <c r="G43" s="56">
        <v>0</v>
      </c>
      <c r="H43" s="56">
        <v>0</v>
      </c>
      <c r="I43" s="56">
        <v>40887364.240000002</v>
      </c>
      <c r="J43" s="56">
        <v>0</v>
      </c>
      <c r="K43" s="56">
        <v>40887364.240000002</v>
      </c>
      <c r="L43" s="57">
        <v>40887364.240000002</v>
      </c>
      <c r="M43" s="47">
        <v>1.9508125380933948E-4</v>
      </c>
    </row>
    <row r="44" spans="1:16076" x14ac:dyDescent="0.25">
      <c r="A44" s="43">
        <f>+A43+1</f>
        <v>29</v>
      </c>
      <c r="B44" s="44" t="s">
        <v>86</v>
      </c>
      <c r="C44" s="45" t="s">
        <v>87</v>
      </c>
      <c r="D44" s="46" t="s">
        <v>20</v>
      </c>
      <c r="E44" s="48"/>
      <c r="F44" s="48"/>
      <c r="G44" s="56">
        <v>0</v>
      </c>
      <c r="H44" s="56">
        <v>0</v>
      </c>
      <c r="I44" s="56">
        <v>36250927.239999995</v>
      </c>
      <c r="J44" s="56">
        <v>0</v>
      </c>
      <c r="K44" s="56">
        <v>36250927.239999995</v>
      </c>
      <c r="L44" s="57">
        <v>36250927.239999995</v>
      </c>
      <c r="M44" s="47">
        <v>1.7295994665295493E-4</v>
      </c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  <c r="IW44" s="49"/>
      <c r="IX44" s="49"/>
      <c r="IY44" s="49"/>
      <c r="IZ44" s="49"/>
      <c r="JA44" s="49"/>
      <c r="JB44" s="49"/>
      <c r="JC44" s="49"/>
      <c r="JD44" s="49"/>
      <c r="JE44" s="49"/>
      <c r="JF44" s="49"/>
      <c r="JG44" s="49"/>
      <c r="JH44" s="49"/>
      <c r="JI44" s="49"/>
      <c r="JJ44" s="49"/>
      <c r="JK44" s="49"/>
      <c r="JL44" s="49"/>
      <c r="JM44" s="49"/>
      <c r="JN44" s="49"/>
      <c r="JO44" s="49"/>
      <c r="JP44" s="49"/>
      <c r="JQ44" s="49"/>
      <c r="JR44" s="49"/>
      <c r="JS44" s="49"/>
      <c r="JT44" s="49"/>
      <c r="JU44" s="49"/>
      <c r="JV44" s="49"/>
      <c r="JW44" s="49"/>
      <c r="JX44" s="49"/>
      <c r="JY44" s="49"/>
      <c r="JZ44" s="49"/>
      <c r="KA44" s="49"/>
      <c r="KB44" s="49"/>
      <c r="KC44" s="49"/>
      <c r="KD44" s="49"/>
      <c r="KE44" s="49"/>
      <c r="KF44" s="49"/>
      <c r="KG44" s="49"/>
      <c r="KH44" s="49"/>
      <c r="KI44" s="49"/>
      <c r="KJ44" s="49"/>
      <c r="KK44" s="49"/>
      <c r="KL44" s="49"/>
      <c r="KM44" s="49"/>
      <c r="KN44" s="49"/>
      <c r="KO44" s="49"/>
      <c r="KP44" s="49"/>
      <c r="KQ44" s="49"/>
      <c r="KR44" s="49"/>
      <c r="KS44" s="49"/>
      <c r="KT44" s="49"/>
      <c r="KU44" s="49"/>
      <c r="KV44" s="49"/>
      <c r="KW44" s="49"/>
      <c r="KX44" s="49"/>
      <c r="KY44" s="49"/>
      <c r="KZ44" s="49"/>
      <c r="LA44" s="49"/>
      <c r="LB44" s="49"/>
      <c r="LC44" s="49"/>
      <c r="LD44" s="49"/>
      <c r="LE44" s="49"/>
      <c r="LF44" s="49"/>
      <c r="LG44" s="49"/>
      <c r="LH44" s="49"/>
      <c r="LI44" s="49"/>
      <c r="LJ44" s="49"/>
      <c r="LK44" s="49"/>
      <c r="LL44" s="49"/>
      <c r="LM44" s="49"/>
      <c r="LN44" s="49"/>
      <c r="LO44" s="49"/>
      <c r="LP44" s="49"/>
      <c r="LQ44" s="49"/>
      <c r="LR44" s="49"/>
      <c r="LS44" s="49"/>
      <c r="LT44" s="49"/>
      <c r="LU44" s="49"/>
      <c r="LV44" s="49"/>
      <c r="LW44" s="49"/>
      <c r="LX44" s="49"/>
      <c r="LY44" s="49"/>
      <c r="LZ44" s="49"/>
      <c r="MA44" s="49"/>
      <c r="MB44" s="49"/>
      <c r="MC44" s="49"/>
      <c r="MD44" s="49"/>
      <c r="ME44" s="49"/>
      <c r="MF44" s="49"/>
      <c r="MG44" s="49"/>
      <c r="MH44" s="49"/>
      <c r="MI44" s="49"/>
      <c r="MJ44" s="49"/>
      <c r="MK44" s="49"/>
      <c r="ML44" s="49"/>
      <c r="MM44" s="49"/>
      <c r="MN44" s="49"/>
      <c r="MO44" s="49"/>
      <c r="MP44" s="49"/>
      <c r="MQ44" s="49"/>
      <c r="MR44" s="49"/>
      <c r="MS44" s="49"/>
      <c r="MT44" s="49"/>
      <c r="MU44" s="49"/>
      <c r="MV44" s="49"/>
      <c r="MW44" s="49"/>
      <c r="MX44" s="49"/>
      <c r="MY44" s="49"/>
      <c r="MZ44" s="49"/>
      <c r="NA44" s="49"/>
      <c r="NB44" s="49"/>
      <c r="NC44" s="49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  <c r="QZ44" s="49"/>
      <c r="RA44" s="49"/>
      <c r="RB44" s="49"/>
      <c r="RC44" s="49"/>
      <c r="RD44" s="49"/>
      <c r="RE44" s="49"/>
      <c r="RF44" s="49"/>
      <c r="RG44" s="49"/>
      <c r="RH44" s="49"/>
      <c r="RI44" s="49"/>
      <c r="RJ44" s="49"/>
      <c r="RK44" s="49"/>
      <c r="RL44" s="49"/>
      <c r="RM44" s="49"/>
      <c r="RN44" s="49"/>
      <c r="RO44" s="49"/>
      <c r="RP44" s="49"/>
      <c r="RQ44" s="49"/>
      <c r="RR44" s="49"/>
      <c r="RS44" s="49"/>
      <c r="RT44" s="49"/>
      <c r="RU44" s="49"/>
      <c r="RV44" s="49"/>
      <c r="RW44" s="49"/>
      <c r="RX44" s="49"/>
      <c r="RY44" s="49"/>
      <c r="RZ44" s="49"/>
      <c r="SA44" s="49"/>
      <c r="SB44" s="49"/>
      <c r="SC44" s="49"/>
      <c r="SD44" s="49"/>
      <c r="SE44" s="49"/>
      <c r="SF44" s="49"/>
      <c r="SG44" s="49"/>
      <c r="SH44" s="49"/>
      <c r="SI44" s="49"/>
      <c r="SJ44" s="49"/>
      <c r="SK44" s="49"/>
      <c r="SL44" s="49"/>
      <c r="SM44" s="49"/>
      <c r="SN44" s="49"/>
      <c r="SO44" s="49"/>
      <c r="SP44" s="49"/>
      <c r="SQ44" s="49"/>
      <c r="SR44" s="49"/>
      <c r="SS44" s="49"/>
      <c r="ST44" s="49"/>
      <c r="SU44" s="49"/>
      <c r="SV44" s="49"/>
      <c r="SW44" s="49"/>
      <c r="SX44" s="49"/>
      <c r="SY44" s="49"/>
      <c r="SZ44" s="49"/>
      <c r="TA44" s="49"/>
      <c r="TB44" s="49"/>
      <c r="TC44" s="49"/>
      <c r="TD44" s="49"/>
      <c r="TE44" s="49"/>
      <c r="TF44" s="49"/>
      <c r="TG44" s="49"/>
      <c r="TH44" s="49"/>
      <c r="TI44" s="49"/>
      <c r="TJ44" s="49"/>
      <c r="TK44" s="49"/>
      <c r="TL44" s="49"/>
      <c r="TM44" s="49"/>
      <c r="TN44" s="49"/>
      <c r="TO44" s="49"/>
      <c r="TP44" s="49"/>
      <c r="TQ44" s="49"/>
      <c r="TR44" s="49"/>
      <c r="TS44" s="49"/>
      <c r="TT44" s="49"/>
      <c r="TU44" s="49"/>
      <c r="TV44" s="49"/>
      <c r="TW44" s="49"/>
      <c r="TX44" s="49"/>
      <c r="TY44" s="49"/>
      <c r="TZ44" s="49"/>
      <c r="UA44" s="49"/>
      <c r="UB44" s="49"/>
      <c r="UC44" s="49"/>
      <c r="UD44" s="49"/>
      <c r="UE44" s="49"/>
      <c r="UF44" s="49"/>
      <c r="UG44" s="49"/>
      <c r="UH44" s="49"/>
      <c r="UI44" s="49"/>
      <c r="UJ44" s="49"/>
      <c r="UK44" s="49"/>
      <c r="UL44" s="49"/>
      <c r="UM44" s="49"/>
      <c r="UN44" s="49"/>
      <c r="UO44" s="49"/>
      <c r="UP44" s="49"/>
      <c r="UQ44" s="49"/>
      <c r="UR44" s="49"/>
      <c r="US44" s="49"/>
      <c r="UT44" s="49"/>
      <c r="UU44" s="49"/>
      <c r="UV44" s="49"/>
      <c r="UW44" s="49"/>
      <c r="UX44" s="49"/>
      <c r="UY44" s="49"/>
      <c r="UZ44" s="49"/>
      <c r="VA44" s="49"/>
      <c r="VB44" s="49"/>
      <c r="VC44" s="49"/>
      <c r="VD44" s="49"/>
      <c r="VE44" s="49"/>
      <c r="VF44" s="49"/>
      <c r="VG44" s="49"/>
      <c r="VH44" s="49"/>
      <c r="VI44" s="49"/>
      <c r="VJ44" s="49"/>
      <c r="VK44" s="49"/>
      <c r="VL44" s="49"/>
      <c r="VM44" s="49"/>
      <c r="VN44" s="49"/>
      <c r="VO44" s="49"/>
      <c r="VP44" s="49"/>
      <c r="VQ44" s="49"/>
      <c r="VR44" s="49"/>
      <c r="VS44" s="49"/>
      <c r="VT44" s="49"/>
      <c r="VU44" s="49"/>
      <c r="VV44" s="49"/>
      <c r="VW44" s="49"/>
      <c r="VX44" s="49"/>
      <c r="VY44" s="49"/>
      <c r="VZ44" s="49"/>
      <c r="WA44" s="49"/>
      <c r="WB44" s="49"/>
      <c r="WC44" s="49"/>
      <c r="WD44" s="49"/>
      <c r="WE44" s="49"/>
      <c r="WF44" s="49"/>
      <c r="WG44" s="49"/>
      <c r="WH44" s="49"/>
      <c r="WI44" s="49"/>
      <c r="WJ44" s="49"/>
      <c r="WK44" s="49"/>
      <c r="WL44" s="49"/>
      <c r="WM44" s="49"/>
      <c r="WN44" s="49"/>
      <c r="WO44" s="49"/>
      <c r="WP44" s="49"/>
      <c r="WQ44" s="49"/>
      <c r="WR44" s="49"/>
      <c r="WS44" s="49"/>
      <c r="WT44" s="49"/>
      <c r="WU44" s="49"/>
      <c r="WV44" s="49"/>
      <c r="WW44" s="49"/>
      <c r="WX44" s="49"/>
      <c r="WY44" s="49"/>
      <c r="WZ44" s="49"/>
      <c r="XA44" s="49"/>
      <c r="XB44" s="49"/>
      <c r="XC44" s="49"/>
      <c r="XD44" s="49"/>
      <c r="XE44" s="49"/>
      <c r="XF44" s="49"/>
      <c r="XG44" s="49"/>
      <c r="XH44" s="49"/>
      <c r="XI44" s="49"/>
      <c r="XJ44" s="49"/>
      <c r="XK44" s="49"/>
      <c r="XL44" s="49"/>
      <c r="XM44" s="49"/>
      <c r="XN44" s="49"/>
      <c r="XO44" s="49"/>
      <c r="XP44" s="49"/>
      <c r="XQ44" s="49"/>
      <c r="XR44" s="49"/>
      <c r="XS44" s="49"/>
      <c r="XT44" s="49"/>
      <c r="XU44" s="49"/>
      <c r="XV44" s="49"/>
      <c r="XW44" s="49"/>
      <c r="XX44" s="49"/>
      <c r="XY44" s="49"/>
      <c r="XZ44" s="49"/>
      <c r="YA44" s="49"/>
      <c r="YB44" s="49"/>
      <c r="YC44" s="49"/>
      <c r="YD44" s="49"/>
      <c r="YE44" s="49"/>
      <c r="YF44" s="49"/>
      <c r="YG44" s="49"/>
      <c r="YH44" s="49"/>
      <c r="YI44" s="49"/>
      <c r="YJ44" s="49"/>
      <c r="YK44" s="49"/>
      <c r="YL44" s="49"/>
      <c r="YM44" s="49"/>
      <c r="YN44" s="49"/>
      <c r="YO44" s="49"/>
      <c r="YP44" s="49"/>
      <c r="YQ44" s="49"/>
      <c r="YR44" s="49"/>
      <c r="YS44" s="49"/>
      <c r="YT44" s="49"/>
      <c r="YU44" s="49"/>
      <c r="YV44" s="49"/>
      <c r="YW44" s="49"/>
      <c r="YX44" s="49"/>
      <c r="YY44" s="49"/>
      <c r="YZ44" s="49"/>
      <c r="ZA44" s="49"/>
      <c r="ZB44" s="49"/>
      <c r="ZC44" s="49"/>
      <c r="ZD44" s="49"/>
      <c r="ZE44" s="49"/>
      <c r="ZF44" s="49"/>
      <c r="ZG44" s="49"/>
      <c r="ZH44" s="49"/>
      <c r="ZI44" s="49"/>
      <c r="ZJ44" s="49"/>
      <c r="ZK44" s="49"/>
      <c r="ZL44" s="49"/>
      <c r="ZM44" s="49"/>
      <c r="ZN44" s="49"/>
      <c r="ZO44" s="49"/>
      <c r="ZP44" s="49"/>
      <c r="ZQ44" s="49"/>
      <c r="ZR44" s="49"/>
      <c r="ZS44" s="49"/>
      <c r="ZT44" s="49"/>
      <c r="ZU44" s="49"/>
      <c r="ZV44" s="49"/>
      <c r="ZW44" s="49"/>
      <c r="ZX44" s="49"/>
      <c r="ZY44" s="49"/>
      <c r="ZZ44" s="49"/>
      <c r="AAA44" s="49"/>
      <c r="AAB44" s="49"/>
      <c r="AAC44" s="49"/>
      <c r="AAD44" s="49"/>
      <c r="AAE44" s="49"/>
      <c r="AAF44" s="49"/>
      <c r="AAG44" s="49"/>
      <c r="AAH44" s="49"/>
      <c r="AAI44" s="49"/>
      <c r="AAJ44" s="49"/>
      <c r="AAK44" s="49"/>
      <c r="AAL44" s="49"/>
      <c r="AAM44" s="49"/>
      <c r="AAN44" s="49"/>
      <c r="AAO44" s="49"/>
      <c r="AAP44" s="49"/>
      <c r="AAQ44" s="49"/>
      <c r="AAR44" s="49"/>
      <c r="AAS44" s="49"/>
      <c r="AAT44" s="49"/>
      <c r="AAU44" s="49"/>
      <c r="AAV44" s="49"/>
      <c r="AAW44" s="49"/>
      <c r="AAX44" s="49"/>
      <c r="AAY44" s="49"/>
      <c r="AAZ44" s="49"/>
      <c r="ABA44" s="49"/>
      <c r="ABB44" s="49"/>
      <c r="ABC44" s="49"/>
      <c r="ABD44" s="49"/>
      <c r="ABE44" s="49"/>
      <c r="ABF44" s="49"/>
      <c r="ABG44" s="49"/>
      <c r="ABH44" s="49"/>
      <c r="ABI44" s="49"/>
      <c r="ABJ44" s="49"/>
      <c r="ABK44" s="49"/>
      <c r="ABL44" s="49"/>
      <c r="ABM44" s="49"/>
      <c r="ABN44" s="49"/>
      <c r="ABO44" s="49"/>
      <c r="ABP44" s="49"/>
      <c r="ABQ44" s="49"/>
      <c r="ABR44" s="49"/>
      <c r="ABS44" s="49"/>
      <c r="ABT44" s="49"/>
      <c r="ABU44" s="49"/>
      <c r="ABV44" s="49"/>
      <c r="ABW44" s="49"/>
      <c r="ABX44" s="49"/>
      <c r="ABY44" s="49"/>
      <c r="ABZ44" s="49"/>
      <c r="ACA44" s="49"/>
      <c r="ACB44" s="49"/>
      <c r="ACC44" s="49"/>
      <c r="ACD44" s="49"/>
      <c r="ACE44" s="49"/>
      <c r="ACF44" s="49"/>
      <c r="ACG44" s="49"/>
      <c r="ACH44" s="49"/>
      <c r="ACI44" s="49"/>
      <c r="ACJ44" s="49"/>
      <c r="ACK44" s="49"/>
      <c r="ACL44" s="49"/>
      <c r="ACM44" s="49"/>
      <c r="ACN44" s="49"/>
      <c r="ACO44" s="49"/>
      <c r="ACP44" s="49"/>
      <c r="ACQ44" s="49"/>
      <c r="ACR44" s="49"/>
      <c r="ACS44" s="49"/>
      <c r="ACT44" s="49"/>
      <c r="ACU44" s="49"/>
      <c r="ACV44" s="49"/>
      <c r="ACW44" s="49"/>
      <c r="ACX44" s="49"/>
      <c r="ACY44" s="49"/>
      <c r="ACZ44" s="49"/>
      <c r="ADA44" s="49"/>
      <c r="ADB44" s="49"/>
      <c r="ADC44" s="49"/>
      <c r="ADD44" s="49"/>
      <c r="ADE44" s="49"/>
      <c r="ADF44" s="49"/>
      <c r="ADG44" s="49"/>
      <c r="ADH44" s="49"/>
      <c r="ADI44" s="49"/>
      <c r="ADJ44" s="49"/>
      <c r="ADK44" s="49"/>
      <c r="ADL44" s="49"/>
      <c r="ADM44" s="49"/>
      <c r="ADN44" s="49"/>
      <c r="ADO44" s="49"/>
      <c r="ADP44" s="49"/>
      <c r="ADQ44" s="49"/>
      <c r="ADR44" s="49"/>
      <c r="ADS44" s="49"/>
      <c r="ADT44" s="49"/>
      <c r="ADU44" s="49"/>
      <c r="ADV44" s="49"/>
      <c r="ADW44" s="49"/>
      <c r="ADX44" s="49"/>
      <c r="ADY44" s="49"/>
      <c r="ADZ44" s="49"/>
      <c r="AEA44" s="49"/>
      <c r="AEB44" s="49"/>
      <c r="AEC44" s="49"/>
      <c r="AED44" s="49"/>
      <c r="AEE44" s="49"/>
      <c r="AEF44" s="49"/>
      <c r="AEG44" s="49"/>
      <c r="AEH44" s="49"/>
      <c r="AEI44" s="49"/>
      <c r="AEJ44" s="49"/>
      <c r="AEK44" s="49"/>
      <c r="AEL44" s="49"/>
      <c r="AEM44" s="49"/>
      <c r="AEN44" s="49"/>
      <c r="AEO44" s="49"/>
      <c r="AEP44" s="49"/>
      <c r="AEQ44" s="49"/>
      <c r="AER44" s="49"/>
      <c r="AES44" s="49"/>
      <c r="AET44" s="49"/>
      <c r="AEU44" s="49"/>
      <c r="AEV44" s="49"/>
      <c r="AEW44" s="49"/>
      <c r="AEX44" s="49"/>
      <c r="AEY44" s="49"/>
      <c r="AEZ44" s="49"/>
      <c r="AFA44" s="49"/>
      <c r="AFB44" s="49"/>
      <c r="AFC44" s="49"/>
      <c r="AFD44" s="49"/>
      <c r="AFE44" s="49"/>
      <c r="AFF44" s="49"/>
      <c r="AFG44" s="49"/>
      <c r="AFH44" s="49"/>
      <c r="AFI44" s="49"/>
      <c r="AFJ44" s="49"/>
      <c r="AFK44" s="49"/>
      <c r="AFL44" s="49"/>
      <c r="AFM44" s="49"/>
      <c r="AFN44" s="49"/>
      <c r="AFO44" s="49"/>
      <c r="AFP44" s="49"/>
      <c r="AFQ44" s="49"/>
      <c r="AFR44" s="49"/>
      <c r="AFS44" s="49"/>
      <c r="AFT44" s="49"/>
      <c r="AFU44" s="49"/>
      <c r="AFV44" s="49"/>
      <c r="AFW44" s="49"/>
      <c r="AFX44" s="49"/>
      <c r="AFY44" s="49"/>
      <c r="AFZ44" s="49"/>
      <c r="AGA44" s="49"/>
      <c r="AGB44" s="49"/>
      <c r="AGC44" s="49"/>
      <c r="AGD44" s="49"/>
      <c r="AGE44" s="49"/>
      <c r="AGF44" s="49"/>
      <c r="AGG44" s="49"/>
      <c r="AGH44" s="49"/>
      <c r="AGI44" s="49"/>
      <c r="AGJ44" s="49"/>
      <c r="AGK44" s="49"/>
      <c r="AGL44" s="49"/>
      <c r="AGM44" s="49"/>
      <c r="AGN44" s="49"/>
      <c r="AGO44" s="49"/>
      <c r="AGP44" s="49"/>
      <c r="AGQ44" s="49"/>
      <c r="AGR44" s="49"/>
      <c r="AGS44" s="49"/>
      <c r="AGT44" s="49"/>
      <c r="AGU44" s="49"/>
      <c r="AGV44" s="49"/>
      <c r="AGW44" s="49"/>
      <c r="AGX44" s="49"/>
      <c r="AGY44" s="49"/>
      <c r="AGZ44" s="49"/>
      <c r="AHA44" s="49"/>
      <c r="AHB44" s="49"/>
      <c r="AHC44" s="49"/>
      <c r="AHD44" s="49"/>
      <c r="AHE44" s="49"/>
      <c r="AHF44" s="49"/>
      <c r="AHG44" s="49"/>
      <c r="AHH44" s="49"/>
      <c r="AHI44" s="49"/>
      <c r="AHJ44" s="49"/>
      <c r="AHK44" s="49"/>
      <c r="AHL44" s="49"/>
      <c r="AHM44" s="49"/>
      <c r="AHN44" s="49"/>
      <c r="AHO44" s="49"/>
      <c r="AHP44" s="49"/>
      <c r="AHQ44" s="49"/>
      <c r="AHR44" s="49"/>
      <c r="AHS44" s="49"/>
      <c r="AHT44" s="49"/>
      <c r="AHU44" s="49"/>
      <c r="AHV44" s="49"/>
      <c r="AHW44" s="49"/>
      <c r="AHX44" s="49"/>
      <c r="AHY44" s="49"/>
      <c r="AHZ44" s="49"/>
      <c r="AIA44" s="49"/>
      <c r="AIB44" s="49"/>
      <c r="AIC44" s="49"/>
      <c r="AID44" s="49"/>
      <c r="AIE44" s="49"/>
      <c r="AIF44" s="49"/>
      <c r="AIG44" s="49"/>
      <c r="AIH44" s="49"/>
      <c r="AII44" s="49"/>
      <c r="AIJ44" s="49"/>
      <c r="AIK44" s="49"/>
      <c r="AIL44" s="49"/>
      <c r="AIM44" s="49"/>
      <c r="AIN44" s="49"/>
      <c r="AIO44" s="49"/>
      <c r="AIP44" s="49"/>
      <c r="AIQ44" s="49"/>
      <c r="AIR44" s="49"/>
      <c r="AIS44" s="49"/>
      <c r="AIT44" s="49"/>
      <c r="AIU44" s="49"/>
      <c r="AIV44" s="49"/>
      <c r="AIW44" s="49"/>
      <c r="AIX44" s="49"/>
      <c r="AIY44" s="49"/>
      <c r="AIZ44" s="49"/>
      <c r="AJA44" s="49"/>
      <c r="AJB44" s="49"/>
      <c r="AJC44" s="49"/>
      <c r="AJD44" s="49"/>
      <c r="AJE44" s="49"/>
      <c r="AJF44" s="49"/>
      <c r="AJG44" s="49"/>
      <c r="AJH44" s="49"/>
      <c r="AJI44" s="49"/>
      <c r="AJJ44" s="49"/>
      <c r="AJK44" s="49"/>
      <c r="AJL44" s="49"/>
      <c r="AJM44" s="49"/>
      <c r="AJN44" s="49"/>
      <c r="AJO44" s="49"/>
      <c r="AJP44" s="49"/>
      <c r="AJQ44" s="49"/>
      <c r="AJR44" s="49"/>
      <c r="AJS44" s="49"/>
      <c r="AJT44" s="49"/>
      <c r="AJU44" s="49"/>
      <c r="AJV44" s="49"/>
      <c r="AJW44" s="49"/>
      <c r="AJX44" s="49"/>
      <c r="AJY44" s="49"/>
      <c r="AJZ44" s="49"/>
      <c r="AKA44" s="49"/>
      <c r="AKB44" s="49"/>
      <c r="AKC44" s="49"/>
      <c r="AKD44" s="49"/>
      <c r="AKE44" s="49"/>
      <c r="AKF44" s="49"/>
      <c r="AKG44" s="49"/>
      <c r="AKH44" s="49"/>
      <c r="AKI44" s="49"/>
      <c r="AKJ44" s="49"/>
      <c r="AKK44" s="49"/>
      <c r="AKL44" s="49"/>
      <c r="AKM44" s="49"/>
      <c r="AKN44" s="49"/>
      <c r="AKO44" s="49"/>
      <c r="AKP44" s="49"/>
      <c r="AKQ44" s="49"/>
      <c r="AKR44" s="49"/>
      <c r="AKS44" s="49"/>
      <c r="AKT44" s="49"/>
      <c r="AKU44" s="49"/>
      <c r="AKV44" s="49"/>
      <c r="AKW44" s="49"/>
      <c r="AKX44" s="49"/>
      <c r="AKY44" s="49"/>
      <c r="AKZ44" s="49"/>
      <c r="ALA44" s="49"/>
      <c r="ALB44" s="49"/>
      <c r="ALC44" s="49"/>
      <c r="ALD44" s="49"/>
      <c r="ALE44" s="49"/>
      <c r="ALF44" s="49"/>
      <c r="ALG44" s="49"/>
      <c r="ALH44" s="49"/>
      <c r="ALI44" s="49"/>
      <c r="ALJ44" s="49"/>
      <c r="ALK44" s="49"/>
      <c r="ALL44" s="49"/>
      <c r="ALM44" s="49"/>
      <c r="ALN44" s="49"/>
      <c r="ALO44" s="49"/>
      <c r="ALP44" s="49"/>
      <c r="ALQ44" s="49"/>
      <c r="ALR44" s="49"/>
      <c r="ALS44" s="49"/>
      <c r="ALT44" s="49"/>
      <c r="ALU44" s="49"/>
      <c r="ALV44" s="49"/>
      <c r="ALW44" s="49"/>
      <c r="ALX44" s="49"/>
      <c r="ALY44" s="49"/>
      <c r="ALZ44" s="49"/>
      <c r="AMA44" s="49"/>
      <c r="AMB44" s="49"/>
      <c r="AMC44" s="49"/>
      <c r="AMD44" s="49"/>
      <c r="AME44" s="49"/>
      <c r="AMF44" s="49"/>
      <c r="AMG44" s="49"/>
      <c r="AMH44" s="49"/>
      <c r="AMI44" s="49"/>
      <c r="AMJ44" s="49"/>
      <c r="AMK44" s="49"/>
      <c r="AML44" s="49"/>
      <c r="AMM44" s="49"/>
      <c r="AMN44" s="49"/>
      <c r="AMO44" s="49"/>
      <c r="AMP44" s="49"/>
      <c r="AMQ44" s="49"/>
      <c r="AMR44" s="49"/>
      <c r="AMS44" s="49"/>
      <c r="AMT44" s="49"/>
      <c r="AMU44" s="49"/>
      <c r="AMV44" s="49"/>
      <c r="AMW44" s="49"/>
      <c r="AMX44" s="49"/>
      <c r="AMY44" s="49"/>
      <c r="AMZ44" s="49"/>
      <c r="ANA44" s="49"/>
      <c r="ANB44" s="49"/>
      <c r="ANC44" s="49"/>
      <c r="AND44" s="49"/>
      <c r="ANE44" s="49"/>
      <c r="ANF44" s="49"/>
      <c r="ANG44" s="49"/>
      <c r="ANH44" s="49"/>
      <c r="ANI44" s="49"/>
      <c r="ANJ44" s="49"/>
      <c r="ANK44" s="49"/>
      <c r="ANL44" s="49"/>
      <c r="ANM44" s="49"/>
      <c r="ANN44" s="49"/>
      <c r="ANO44" s="49"/>
      <c r="ANP44" s="49"/>
      <c r="ANQ44" s="49"/>
      <c r="ANR44" s="49"/>
      <c r="ANS44" s="49"/>
      <c r="ANT44" s="49"/>
      <c r="ANU44" s="49"/>
      <c r="ANV44" s="49"/>
      <c r="ANW44" s="49"/>
      <c r="ANX44" s="49"/>
      <c r="ANY44" s="49"/>
      <c r="ANZ44" s="49"/>
      <c r="AOA44" s="49"/>
      <c r="AOB44" s="49"/>
      <c r="AOC44" s="49"/>
      <c r="AOD44" s="49"/>
      <c r="AOE44" s="49"/>
      <c r="AOF44" s="49"/>
      <c r="AOG44" s="49"/>
      <c r="AOH44" s="49"/>
      <c r="AOI44" s="49"/>
      <c r="AOJ44" s="49"/>
      <c r="AOK44" s="49"/>
      <c r="AOL44" s="49"/>
      <c r="AOM44" s="49"/>
      <c r="AON44" s="49"/>
      <c r="AOO44" s="49"/>
      <c r="AOP44" s="49"/>
      <c r="AOQ44" s="49"/>
      <c r="AOR44" s="49"/>
      <c r="AOS44" s="49"/>
      <c r="AOT44" s="49"/>
      <c r="AOU44" s="49"/>
      <c r="AOV44" s="49"/>
      <c r="AOW44" s="49"/>
      <c r="AOX44" s="49"/>
      <c r="AOY44" s="49"/>
      <c r="AOZ44" s="49"/>
      <c r="APA44" s="49"/>
      <c r="APB44" s="49"/>
      <c r="APC44" s="49"/>
      <c r="APD44" s="49"/>
      <c r="APE44" s="49"/>
      <c r="APF44" s="49"/>
      <c r="APG44" s="49"/>
      <c r="APH44" s="49"/>
      <c r="API44" s="49"/>
      <c r="APJ44" s="49"/>
      <c r="APK44" s="49"/>
      <c r="APL44" s="49"/>
      <c r="APM44" s="49"/>
      <c r="APN44" s="49"/>
      <c r="APO44" s="49"/>
      <c r="APP44" s="49"/>
      <c r="APQ44" s="49"/>
      <c r="APR44" s="49"/>
      <c r="APS44" s="49"/>
      <c r="APT44" s="49"/>
      <c r="APU44" s="49"/>
      <c r="APV44" s="49"/>
      <c r="APW44" s="49"/>
      <c r="APX44" s="49"/>
      <c r="APY44" s="49"/>
      <c r="APZ44" s="49"/>
      <c r="AQA44" s="49"/>
      <c r="AQB44" s="49"/>
      <c r="AQC44" s="49"/>
      <c r="AQD44" s="49"/>
      <c r="AQE44" s="49"/>
      <c r="AQF44" s="49"/>
      <c r="AQG44" s="49"/>
      <c r="AQH44" s="49"/>
      <c r="AQI44" s="49"/>
      <c r="AQJ44" s="49"/>
      <c r="AQK44" s="49"/>
      <c r="AQL44" s="49"/>
      <c r="AQM44" s="49"/>
      <c r="AQN44" s="49"/>
      <c r="AQO44" s="49"/>
      <c r="AQP44" s="49"/>
      <c r="AQQ44" s="49"/>
      <c r="AQR44" s="49"/>
      <c r="AQS44" s="49"/>
      <c r="AQT44" s="49"/>
      <c r="AQU44" s="49"/>
      <c r="AQV44" s="49"/>
      <c r="AQW44" s="49"/>
      <c r="AQX44" s="49"/>
      <c r="AQY44" s="49"/>
      <c r="AQZ44" s="49"/>
      <c r="ARA44" s="49"/>
      <c r="ARB44" s="49"/>
      <c r="ARC44" s="49"/>
      <c r="ARD44" s="49"/>
      <c r="ARE44" s="49"/>
      <c r="ARF44" s="49"/>
      <c r="ARG44" s="49"/>
      <c r="ARH44" s="49"/>
      <c r="ARI44" s="49"/>
      <c r="ARJ44" s="49"/>
      <c r="ARK44" s="49"/>
      <c r="ARL44" s="49"/>
      <c r="ARM44" s="49"/>
      <c r="ARN44" s="49"/>
      <c r="ARO44" s="49"/>
      <c r="ARP44" s="49"/>
      <c r="ARQ44" s="49"/>
      <c r="ARR44" s="49"/>
      <c r="ARS44" s="49"/>
      <c r="ART44" s="49"/>
      <c r="ARU44" s="49"/>
      <c r="ARV44" s="49"/>
      <c r="ARW44" s="49"/>
      <c r="ARX44" s="49"/>
      <c r="ARY44" s="49"/>
      <c r="ARZ44" s="49"/>
      <c r="ASA44" s="49"/>
      <c r="ASB44" s="49"/>
      <c r="ASC44" s="49"/>
      <c r="ASD44" s="49"/>
      <c r="ASE44" s="49"/>
      <c r="ASF44" s="49"/>
      <c r="ASG44" s="49"/>
      <c r="ASH44" s="49"/>
      <c r="ASI44" s="49"/>
      <c r="ASJ44" s="49"/>
      <c r="ASK44" s="49"/>
      <c r="ASL44" s="49"/>
      <c r="ASM44" s="49"/>
      <c r="ASN44" s="49"/>
      <c r="ASO44" s="49"/>
      <c r="ASP44" s="49"/>
      <c r="ASQ44" s="49"/>
      <c r="ASR44" s="49"/>
      <c r="ASS44" s="49"/>
      <c r="AST44" s="49"/>
      <c r="ASU44" s="49"/>
      <c r="ASV44" s="49"/>
      <c r="ASW44" s="49"/>
      <c r="ASX44" s="49"/>
      <c r="ASY44" s="49"/>
      <c r="ASZ44" s="49"/>
      <c r="ATA44" s="49"/>
      <c r="ATB44" s="49"/>
      <c r="ATC44" s="49"/>
      <c r="ATD44" s="49"/>
      <c r="ATE44" s="49"/>
      <c r="ATF44" s="49"/>
      <c r="ATG44" s="49"/>
      <c r="ATH44" s="49"/>
      <c r="ATI44" s="49"/>
      <c r="ATJ44" s="49"/>
      <c r="ATK44" s="49"/>
      <c r="ATL44" s="49"/>
      <c r="ATM44" s="49"/>
      <c r="ATN44" s="49"/>
      <c r="ATO44" s="49"/>
      <c r="ATP44" s="49"/>
      <c r="ATQ44" s="49"/>
      <c r="ATR44" s="49"/>
      <c r="ATS44" s="49"/>
      <c r="ATT44" s="49"/>
      <c r="ATU44" s="49"/>
      <c r="ATV44" s="49"/>
      <c r="ATW44" s="49"/>
      <c r="ATX44" s="49"/>
      <c r="ATY44" s="49"/>
      <c r="ATZ44" s="49"/>
      <c r="AUA44" s="49"/>
      <c r="AUB44" s="49"/>
      <c r="AUC44" s="49"/>
      <c r="AUD44" s="49"/>
      <c r="AUE44" s="49"/>
      <c r="AUF44" s="49"/>
      <c r="AUG44" s="49"/>
      <c r="AUH44" s="49"/>
      <c r="AUI44" s="49"/>
      <c r="AUJ44" s="49"/>
      <c r="AUK44" s="49"/>
      <c r="AUL44" s="49"/>
      <c r="AUM44" s="49"/>
      <c r="AUN44" s="49"/>
      <c r="AUO44" s="49"/>
      <c r="AUP44" s="49"/>
      <c r="AUQ44" s="49"/>
      <c r="AUR44" s="49"/>
      <c r="AUS44" s="49"/>
      <c r="AUT44" s="49"/>
      <c r="AUU44" s="49"/>
      <c r="AUV44" s="49"/>
      <c r="AUW44" s="49"/>
      <c r="AUX44" s="49"/>
      <c r="AUY44" s="49"/>
      <c r="AUZ44" s="49"/>
      <c r="AVA44" s="49"/>
      <c r="AVB44" s="49"/>
      <c r="AVC44" s="49"/>
      <c r="AVD44" s="49"/>
      <c r="AVE44" s="49"/>
      <c r="AVF44" s="49"/>
      <c r="AVG44" s="49"/>
      <c r="AVH44" s="49"/>
      <c r="AVI44" s="49"/>
      <c r="AVJ44" s="49"/>
      <c r="AVK44" s="49"/>
      <c r="AVL44" s="49"/>
      <c r="AVM44" s="49"/>
      <c r="AVN44" s="49"/>
      <c r="AVO44" s="49"/>
      <c r="AVP44" s="49"/>
      <c r="AVQ44" s="49"/>
      <c r="AVR44" s="49"/>
      <c r="AVS44" s="49"/>
      <c r="AVT44" s="49"/>
      <c r="AVU44" s="49"/>
      <c r="AVV44" s="49"/>
      <c r="AVW44" s="49"/>
      <c r="AVX44" s="49"/>
      <c r="AVY44" s="49"/>
      <c r="AVZ44" s="49"/>
      <c r="AWA44" s="49"/>
      <c r="AWB44" s="49"/>
      <c r="AWC44" s="49"/>
      <c r="AWD44" s="49"/>
      <c r="AWE44" s="49"/>
      <c r="AWF44" s="49"/>
      <c r="AWG44" s="49"/>
      <c r="AWH44" s="49"/>
      <c r="AWI44" s="49"/>
      <c r="AWJ44" s="49"/>
      <c r="AWK44" s="49"/>
      <c r="AWL44" s="49"/>
      <c r="AWM44" s="49"/>
      <c r="AWN44" s="49"/>
      <c r="AWO44" s="49"/>
      <c r="AWP44" s="49"/>
      <c r="AWQ44" s="49"/>
      <c r="AWR44" s="49"/>
      <c r="AWS44" s="49"/>
      <c r="AWT44" s="49"/>
      <c r="AWU44" s="49"/>
      <c r="AWV44" s="49"/>
      <c r="AWW44" s="49"/>
      <c r="AWX44" s="49"/>
      <c r="AWY44" s="49"/>
      <c r="AWZ44" s="49"/>
      <c r="AXA44" s="49"/>
      <c r="AXB44" s="49"/>
      <c r="AXC44" s="49"/>
      <c r="AXD44" s="49"/>
      <c r="AXE44" s="49"/>
      <c r="AXF44" s="49"/>
      <c r="AXG44" s="49"/>
      <c r="AXH44" s="49"/>
      <c r="AXI44" s="49"/>
      <c r="AXJ44" s="49"/>
      <c r="AXK44" s="49"/>
      <c r="AXL44" s="49"/>
      <c r="AXM44" s="49"/>
      <c r="AXN44" s="49"/>
      <c r="AXO44" s="49"/>
      <c r="AXP44" s="49"/>
      <c r="AXQ44" s="49"/>
      <c r="AXR44" s="49"/>
      <c r="AXS44" s="49"/>
      <c r="AXT44" s="49"/>
      <c r="AXU44" s="49"/>
      <c r="AXV44" s="49"/>
      <c r="AXW44" s="49"/>
      <c r="AXX44" s="49"/>
      <c r="AXY44" s="49"/>
      <c r="AXZ44" s="49"/>
      <c r="AYA44" s="49"/>
      <c r="AYB44" s="49"/>
      <c r="AYC44" s="49"/>
      <c r="AYD44" s="49"/>
      <c r="AYE44" s="49"/>
      <c r="AYF44" s="49"/>
      <c r="AYG44" s="49"/>
      <c r="AYH44" s="49"/>
      <c r="AYI44" s="49"/>
      <c r="AYJ44" s="49"/>
      <c r="AYK44" s="49"/>
      <c r="AYL44" s="49"/>
      <c r="AYM44" s="49"/>
      <c r="AYN44" s="49"/>
      <c r="AYO44" s="49"/>
      <c r="AYP44" s="49"/>
      <c r="AYQ44" s="49"/>
      <c r="AYR44" s="49"/>
      <c r="AYS44" s="49"/>
      <c r="AYT44" s="49"/>
      <c r="AYU44" s="49"/>
      <c r="AYV44" s="49"/>
      <c r="AYW44" s="49"/>
      <c r="AYX44" s="49"/>
      <c r="AYY44" s="49"/>
      <c r="AYZ44" s="49"/>
      <c r="AZA44" s="49"/>
      <c r="AZB44" s="49"/>
      <c r="AZC44" s="49"/>
      <c r="AZD44" s="49"/>
      <c r="AZE44" s="49"/>
      <c r="AZF44" s="49"/>
      <c r="AZG44" s="49"/>
      <c r="AZH44" s="49"/>
      <c r="AZI44" s="49"/>
      <c r="AZJ44" s="49"/>
      <c r="AZK44" s="49"/>
      <c r="AZL44" s="49"/>
      <c r="AZM44" s="49"/>
      <c r="AZN44" s="49"/>
      <c r="AZO44" s="49"/>
      <c r="AZP44" s="49"/>
      <c r="AZQ44" s="49"/>
      <c r="AZR44" s="49"/>
      <c r="AZS44" s="49"/>
      <c r="AZT44" s="49"/>
      <c r="AZU44" s="49"/>
      <c r="AZV44" s="49"/>
      <c r="AZW44" s="49"/>
      <c r="AZX44" s="49"/>
      <c r="AZY44" s="49"/>
      <c r="AZZ44" s="49"/>
      <c r="BAA44" s="49"/>
      <c r="BAB44" s="49"/>
      <c r="BAC44" s="49"/>
      <c r="BAD44" s="49"/>
      <c r="BAE44" s="49"/>
      <c r="BAF44" s="49"/>
      <c r="BAG44" s="49"/>
      <c r="BAH44" s="49"/>
      <c r="BAI44" s="49"/>
      <c r="BAJ44" s="49"/>
      <c r="BAK44" s="49"/>
      <c r="BAL44" s="49"/>
      <c r="BAM44" s="49"/>
      <c r="BAN44" s="49"/>
      <c r="BAO44" s="49"/>
      <c r="BAP44" s="49"/>
      <c r="BAQ44" s="49"/>
      <c r="BAR44" s="49"/>
      <c r="BAS44" s="49"/>
      <c r="BAT44" s="49"/>
      <c r="BAU44" s="49"/>
      <c r="BAV44" s="49"/>
      <c r="BAW44" s="49"/>
      <c r="BAX44" s="49"/>
      <c r="BAY44" s="49"/>
      <c r="BAZ44" s="49"/>
      <c r="BBA44" s="49"/>
      <c r="BBB44" s="49"/>
      <c r="BBC44" s="49"/>
      <c r="BBD44" s="49"/>
      <c r="BBE44" s="49"/>
      <c r="BBF44" s="49"/>
      <c r="BBG44" s="49"/>
      <c r="BBH44" s="49"/>
      <c r="BBI44" s="49"/>
      <c r="BBJ44" s="49"/>
      <c r="BBK44" s="49"/>
      <c r="BBL44" s="49"/>
      <c r="BBM44" s="49"/>
      <c r="BBN44" s="49"/>
      <c r="BBO44" s="49"/>
      <c r="BBP44" s="49"/>
      <c r="BBQ44" s="49"/>
      <c r="BBR44" s="49"/>
      <c r="BBS44" s="49"/>
      <c r="BBT44" s="49"/>
      <c r="BBU44" s="49"/>
      <c r="BBV44" s="49"/>
      <c r="BBW44" s="49"/>
      <c r="BBX44" s="49"/>
      <c r="BBY44" s="49"/>
      <c r="BBZ44" s="49"/>
      <c r="BCA44" s="49"/>
      <c r="BCB44" s="49"/>
      <c r="BCC44" s="49"/>
      <c r="BCD44" s="49"/>
      <c r="BCE44" s="49"/>
      <c r="BCF44" s="49"/>
      <c r="BCG44" s="49"/>
      <c r="BCH44" s="49"/>
      <c r="BCI44" s="49"/>
      <c r="BCJ44" s="49"/>
      <c r="BCK44" s="49"/>
      <c r="BCL44" s="49"/>
      <c r="BCM44" s="49"/>
      <c r="BCN44" s="49"/>
      <c r="BCO44" s="49"/>
      <c r="BCP44" s="49"/>
      <c r="BCQ44" s="49"/>
      <c r="BCR44" s="49"/>
      <c r="BCS44" s="49"/>
      <c r="BCT44" s="49"/>
      <c r="BCU44" s="49"/>
      <c r="BCV44" s="49"/>
      <c r="BCW44" s="49"/>
      <c r="BCX44" s="49"/>
      <c r="BCY44" s="49"/>
      <c r="BCZ44" s="49"/>
      <c r="BDA44" s="49"/>
      <c r="BDB44" s="49"/>
      <c r="BDC44" s="49"/>
      <c r="BDD44" s="49"/>
      <c r="BDE44" s="49"/>
      <c r="BDF44" s="49"/>
      <c r="BDG44" s="49"/>
      <c r="BDH44" s="49"/>
      <c r="BDI44" s="49"/>
      <c r="BDJ44" s="49"/>
      <c r="BDK44" s="49"/>
      <c r="BDL44" s="49"/>
      <c r="BDM44" s="49"/>
      <c r="BDN44" s="49"/>
      <c r="BDO44" s="49"/>
      <c r="BDP44" s="49"/>
      <c r="BDQ44" s="49"/>
      <c r="BDR44" s="49"/>
      <c r="BDS44" s="49"/>
      <c r="BDT44" s="49"/>
      <c r="BDU44" s="49"/>
      <c r="BDV44" s="49"/>
      <c r="BDW44" s="49"/>
      <c r="BDX44" s="49"/>
      <c r="BDY44" s="49"/>
      <c r="BDZ44" s="49"/>
      <c r="BEA44" s="49"/>
      <c r="BEB44" s="49"/>
      <c r="BEC44" s="49"/>
      <c r="BED44" s="49"/>
      <c r="BEE44" s="49"/>
      <c r="BEF44" s="49"/>
      <c r="BEG44" s="49"/>
      <c r="BEH44" s="49"/>
      <c r="BEI44" s="49"/>
      <c r="BEJ44" s="49"/>
      <c r="BEK44" s="49"/>
      <c r="BEL44" s="49"/>
      <c r="BEM44" s="49"/>
      <c r="BEN44" s="49"/>
      <c r="BEO44" s="49"/>
      <c r="BEP44" s="49"/>
      <c r="BEQ44" s="49"/>
      <c r="BER44" s="49"/>
      <c r="BES44" s="49"/>
      <c r="BET44" s="49"/>
      <c r="BEU44" s="49"/>
      <c r="BEV44" s="49"/>
      <c r="BEW44" s="49"/>
      <c r="BEX44" s="49"/>
      <c r="BEY44" s="49"/>
      <c r="BEZ44" s="49"/>
      <c r="BFA44" s="49"/>
      <c r="BFB44" s="49"/>
      <c r="BFC44" s="49"/>
      <c r="BFD44" s="49"/>
      <c r="BFE44" s="49"/>
      <c r="BFF44" s="49"/>
      <c r="BFG44" s="49"/>
      <c r="BFH44" s="49"/>
      <c r="BFI44" s="49"/>
      <c r="BFJ44" s="49"/>
      <c r="BFK44" s="49"/>
      <c r="BFL44" s="49"/>
      <c r="BFM44" s="49"/>
      <c r="BFN44" s="49"/>
      <c r="BFO44" s="49"/>
      <c r="BFP44" s="49"/>
      <c r="BFQ44" s="49"/>
      <c r="BFR44" s="49"/>
      <c r="BFS44" s="49"/>
      <c r="BFT44" s="49"/>
      <c r="BFU44" s="49"/>
      <c r="BFV44" s="49"/>
      <c r="BFW44" s="49"/>
      <c r="BFX44" s="49"/>
      <c r="BFY44" s="49"/>
      <c r="BFZ44" s="49"/>
      <c r="BGA44" s="49"/>
      <c r="BGB44" s="49"/>
      <c r="BGC44" s="49"/>
      <c r="BGD44" s="49"/>
      <c r="BGE44" s="49"/>
      <c r="BGF44" s="49"/>
      <c r="BGG44" s="49"/>
      <c r="BGH44" s="49"/>
      <c r="BGI44" s="49"/>
      <c r="BGJ44" s="49"/>
      <c r="BGK44" s="49"/>
      <c r="BGL44" s="49"/>
      <c r="BGM44" s="49"/>
      <c r="BGN44" s="49"/>
      <c r="BGO44" s="49"/>
      <c r="BGP44" s="49"/>
      <c r="BGQ44" s="49"/>
      <c r="BGR44" s="49"/>
      <c r="BGS44" s="49"/>
      <c r="BGT44" s="49"/>
      <c r="BGU44" s="49"/>
      <c r="BGV44" s="49"/>
      <c r="BGW44" s="49"/>
      <c r="BGX44" s="49"/>
      <c r="BGY44" s="49"/>
      <c r="BGZ44" s="49"/>
      <c r="BHA44" s="49"/>
      <c r="BHB44" s="49"/>
      <c r="BHC44" s="49"/>
      <c r="BHD44" s="49"/>
      <c r="BHE44" s="49"/>
      <c r="BHF44" s="49"/>
      <c r="BHG44" s="49"/>
      <c r="BHH44" s="49"/>
      <c r="BHI44" s="49"/>
      <c r="BHJ44" s="49"/>
      <c r="BHK44" s="49"/>
      <c r="BHL44" s="49"/>
      <c r="BHM44" s="49"/>
      <c r="BHN44" s="49"/>
      <c r="BHO44" s="49"/>
      <c r="BHP44" s="49"/>
      <c r="BHQ44" s="49"/>
      <c r="BHR44" s="49"/>
      <c r="BHS44" s="49"/>
      <c r="BHT44" s="49"/>
      <c r="BHU44" s="49"/>
      <c r="BHV44" s="49"/>
      <c r="BHW44" s="49"/>
      <c r="BHX44" s="49"/>
      <c r="BHY44" s="49"/>
      <c r="BHZ44" s="49"/>
      <c r="BIA44" s="49"/>
      <c r="BIB44" s="49"/>
      <c r="BIC44" s="49"/>
      <c r="BID44" s="49"/>
      <c r="BIE44" s="49"/>
      <c r="BIF44" s="49"/>
      <c r="BIG44" s="49"/>
      <c r="BIH44" s="49"/>
      <c r="BII44" s="49"/>
      <c r="BIJ44" s="49"/>
      <c r="BIK44" s="49"/>
      <c r="BIL44" s="49"/>
      <c r="BIM44" s="49"/>
      <c r="BIN44" s="49"/>
      <c r="BIO44" s="49"/>
      <c r="BIP44" s="49"/>
      <c r="BIQ44" s="49"/>
      <c r="BIR44" s="49"/>
      <c r="BIS44" s="49"/>
      <c r="BIT44" s="49"/>
      <c r="BIU44" s="49"/>
      <c r="BIV44" s="49"/>
      <c r="BIW44" s="49"/>
      <c r="BIX44" s="49"/>
      <c r="BIY44" s="49"/>
      <c r="BIZ44" s="49"/>
      <c r="BJA44" s="49"/>
      <c r="BJB44" s="49"/>
      <c r="BJC44" s="49"/>
      <c r="BJD44" s="49"/>
      <c r="BJE44" s="49"/>
      <c r="BJF44" s="49"/>
      <c r="BJG44" s="49"/>
      <c r="BJH44" s="49"/>
      <c r="BJI44" s="49"/>
      <c r="BJJ44" s="49"/>
      <c r="BJK44" s="49"/>
      <c r="BJL44" s="49"/>
      <c r="BJM44" s="49"/>
      <c r="BJN44" s="49"/>
      <c r="BJO44" s="49"/>
      <c r="BJP44" s="49"/>
      <c r="BJQ44" s="49"/>
      <c r="BJR44" s="49"/>
      <c r="BJS44" s="49"/>
      <c r="BJT44" s="49"/>
      <c r="BJU44" s="49"/>
      <c r="BJV44" s="49"/>
      <c r="BJW44" s="49"/>
      <c r="BJX44" s="49"/>
      <c r="BJY44" s="49"/>
      <c r="BJZ44" s="49"/>
      <c r="BKA44" s="49"/>
      <c r="BKB44" s="49"/>
      <c r="BKC44" s="49"/>
      <c r="BKD44" s="49"/>
      <c r="BKE44" s="49"/>
      <c r="BKF44" s="49"/>
      <c r="BKG44" s="49"/>
      <c r="BKH44" s="49"/>
      <c r="BKI44" s="49"/>
      <c r="BKJ44" s="49"/>
      <c r="BKK44" s="49"/>
      <c r="BKL44" s="49"/>
      <c r="BKM44" s="49"/>
      <c r="BKN44" s="49"/>
      <c r="BKO44" s="49"/>
      <c r="BKP44" s="49"/>
      <c r="BKQ44" s="49"/>
      <c r="BKR44" s="49"/>
      <c r="BKS44" s="49"/>
      <c r="BKT44" s="49"/>
      <c r="BKU44" s="49"/>
      <c r="BKV44" s="49"/>
      <c r="BKW44" s="49"/>
      <c r="BKX44" s="49"/>
      <c r="BKY44" s="49"/>
      <c r="BKZ44" s="49"/>
      <c r="BLA44" s="49"/>
      <c r="BLB44" s="49"/>
      <c r="BLC44" s="49"/>
      <c r="BLD44" s="49"/>
      <c r="BLE44" s="49"/>
      <c r="BLF44" s="49"/>
      <c r="BLG44" s="49"/>
      <c r="BLH44" s="49"/>
      <c r="BLI44" s="49"/>
      <c r="BLJ44" s="49"/>
      <c r="BLK44" s="49"/>
      <c r="BLL44" s="49"/>
      <c r="BLM44" s="49"/>
      <c r="BLN44" s="49"/>
      <c r="BLO44" s="49"/>
      <c r="BLP44" s="49"/>
      <c r="BLQ44" s="49"/>
      <c r="BLR44" s="49"/>
      <c r="BLS44" s="49"/>
      <c r="BLT44" s="49"/>
      <c r="BLU44" s="49"/>
      <c r="BLV44" s="49"/>
      <c r="BLW44" s="49"/>
      <c r="BLX44" s="49"/>
      <c r="BLY44" s="49"/>
      <c r="BLZ44" s="49"/>
      <c r="BMA44" s="49"/>
      <c r="BMB44" s="49"/>
      <c r="BMC44" s="49"/>
      <c r="BMD44" s="49"/>
      <c r="BME44" s="49"/>
      <c r="BMF44" s="49"/>
      <c r="BMG44" s="49"/>
      <c r="BMH44" s="49"/>
      <c r="BMI44" s="49"/>
      <c r="BMJ44" s="49"/>
      <c r="BMK44" s="49"/>
      <c r="BML44" s="49"/>
      <c r="BMM44" s="49"/>
      <c r="BMN44" s="49"/>
      <c r="BMO44" s="49"/>
      <c r="BMP44" s="49"/>
      <c r="BMQ44" s="49"/>
      <c r="BMR44" s="49"/>
      <c r="BMS44" s="49"/>
      <c r="BMT44" s="49"/>
      <c r="BMU44" s="49"/>
      <c r="BMV44" s="49"/>
      <c r="BMW44" s="49"/>
      <c r="BMX44" s="49"/>
      <c r="BMY44" s="49"/>
      <c r="BMZ44" s="49"/>
      <c r="BNA44" s="49"/>
      <c r="BNB44" s="49"/>
      <c r="BNC44" s="49"/>
      <c r="BND44" s="49"/>
      <c r="BNE44" s="49"/>
      <c r="BNF44" s="49"/>
      <c r="BNG44" s="49"/>
      <c r="BNH44" s="49"/>
      <c r="BNI44" s="49"/>
      <c r="BNJ44" s="49"/>
      <c r="BNK44" s="49"/>
      <c r="BNL44" s="49"/>
      <c r="BNM44" s="49"/>
      <c r="BNN44" s="49"/>
      <c r="BNO44" s="49"/>
      <c r="BNP44" s="49"/>
      <c r="BNQ44" s="49"/>
      <c r="BNR44" s="49"/>
      <c r="BNS44" s="49"/>
      <c r="BNT44" s="49"/>
      <c r="BNU44" s="49"/>
      <c r="BNV44" s="49"/>
      <c r="BNW44" s="49"/>
      <c r="BNX44" s="49"/>
      <c r="BNY44" s="49"/>
      <c r="BNZ44" s="49"/>
      <c r="BOA44" s="49"/>
      <c r="BOB44" s="49"/>
      <c r="BOC44" s="49"/>
      <c r="BOD44" s="49"/>
      <c r="BOE44" s="49"/>
      <c r="BOF44" s="49"/>
      <c r="BOG44" s="49"/>
      <c r="BOH44" s="49"/>
      <c r="BOI44" s="49"/>
      <c r="BOJ44" s="49"/>
      <c r="BOK44" s="49"/>
      <c r="BOL44" s="49"/>
      <c r="BOM44" s="49"/>
      <c r="BON44" s="49"/>
      <c r="BOO44" s="49"/>
      <c r="BOP44" s="49"/>
      <c r="BOQ44" s="49"/>
      <c r="BOR44" s="49"/>
      <c r="BOS44" s="49"/>
      <c r="BOT44" s="49"/>
      <c r="BOU44" s="49"/>
      <c r="BOV44" s="49"/>
      <c r="BOW44" s="49"/>
      <c r="BOX44" s="49"/>
      <c r="BOY44" s="49"/>
      <c r="BOZ44" s="49"/>
      <c r="BPA44" s="49"/>
      <c r="BPB44" s="49"/>
      <c r="BPC44" s="49"/>
      <c r="BPD44" s="49"/>
      <c r="BPE44" s="49"/>
      <c r="BPF44" s="49"/>
      <c r="BPG44" s="49"/>
      <c r="BPH44" s="49"/>
      <c r="BPI44" s="49"/>
      <c r="BPJ44" s="49"/>
      <c r="BPK44" s="49"/>
      <c r="BPL44" s="49"/>
      <c r="BPM44" s="49"/>
      <c r="BPN44" s="49"/>
      <c r="BPO44" s="49"/>
      <c r="BPP44" s="49"/>
      <c r="BPQ44" s="49"/>
      <c r="BPR44" s="49"/>
      <c r="BPS44" s="49"/>
      <c r="BPT44" s="49"/>
      <c r="BPU44" s="49"/>
      <c r="BPV44" s="49"/>
      <c r="BPW44" s="49"/>
      <c r="BPX44" s="49"/>
      <c r="BPY44" s="49"/>
      <c r="BPZ44" s="49"/>
      <c r="BQA44" s="49"/>
      <c r="BQB44" s="49"/>
      <c r="BQC44" s="49"/>
      <c r="BQD44" s="49"/>
      <c r="BQE44" s="49"/>
      <c r="BQF44" s="49"/>
      <c r="BQG44" s="49"/>
      <c r="BQH44" s="49"/>
      <c r="BQI44" s="49"/>
      <c r="BQJ44" s="49"/>
      <c r="BQK44" s="49"/>
      <c r="BQL44" s="49"/>
      <c r="BQM44" s="49"/>
      <c r="BQN44" s="49"/>
      <c r="BQO44" s="49"/>
      <c r="BQP44" s="49"/>
      <c r="BQQ44" s="49"/>
      <c r="BQR44" s="49"/>
      <c r="BQS44" s="49"/>
      <c r="BQT44" s="49"/>
      <c r="BQU44" s="49"/>
      <c r="BQV44" s="49"/>
      <c r="BQW44" s="49"/>
      <c r="BQX44" s="49"/>
      <c r="BQY44" s="49"/>
      <c r="BQZ44" s="49"/>
      <c r="BRA44" s="49"/>
      <c r="BRB44" s="49"/>
      <c r="BRC44" s="49"/>
      <c r="BRD44" s="49"/>
      <c r="BRE44" s="49"/>
      <c r="BRF44" s="49"/>
      <c r="BRG44" s="49"/>
      <c r="BRH44" s="49"/>
      <c r="BRI44" s="49"/>
      <c r="BRJ44" s="49"/>
      <c r="BRK44" s="49"/>
      <c r="BRL44" s="49"/>
      <c r="BRM44" s="49"/>
      <c r="BRN44" s="49"/>
      <c r="BRO44" s="49"/>
      <c r="BRP44" s="49"/>
      <c r="BRQ44" s="49"/>
      <c r="BRR44" s="49"/>
      <c r="BRS44" s="49"/>
      <c r="BRT44" s="49"/>
      <c r="BRU44" s="49"/>
      <c r="BRV44" s="49"/>
      <c r="BRW44" s="49"/>
      <c r="BRX44" s="49"/>
      <c r="BRY44" s="49"/>
      <c r="BRZ44" s="49"/>
      <c r="BSA44" s="49"/>
      <c r="BSB44" s="49"/>
      <c r="BSC44" s="49"/>
      <c r="BSD44" s="49"/>
      <c r="BSE44" s="49"/>
      <c r="BSF44" s="49"/>
      <c r="BSG44" s="49"/>
      <c r="BSH44" s="49"/>
      <c r="BSI44" s="49"/>
      <c r="BSJ44" s="49"/>
      <c r="BSK44" s="49"/>
      <c r="BSL44" s="49"/>
      <c r="BSM44" s="49"/>
      <c r="BSN44" s="49"/>
      <c r="BSO44" s="49"/>
      <c r="BSP44" s="49"/>
      <c r="BSQ44" s="49"/>
      <c r="BSR44" s="49"/>
      <c r="BSS44" s="49"/>
      <c r="BST44" s="49"/>
      <c r="BSU44" s="49"/>
      <c r="BSV44" s="49"/>
      <c r="BSW44" s="49"/>
      <c r="BSX44" s="49"/>
      <c r="BSY44" s="49"/>
      <c r="BSZ44" s="49"/>
      <c r="BTA44" s="49"/>
      <c r="BTB44" s="49"/>
      <c r="BTC44" s="49"/>
      <c r="BTD44" s="49"/>
      <c r="BTE44" s="49"/>
      <c r="BTF44" s="49"/>
      <c r="BTG44" s="49"/>
      <c r="BTH44" s="49"/>
      <c r="BTI44" s="49"/>
      <c r="BTJ44" s="49"/>
      <c r="BTK44" s="49"/>
      <c r="BTL44" s="49"/>
      <c r="BTM44" s="49"/>
      <c r="BTN44" s="49"/>
      <c r="BTO44" s="49"/>
      <c r="BTP44" s="49"/>
      <c r="BTQ44" s="49"/>
      <c r="BTR44" s="49"/>
      <c r="BTS44" s="49"/>
      <c r="BTT44" s="49"/>
      <c r="BTU44" s="49"/>
      <c r="BTV44" s="49"/>
      <c r="BTW44" s="49"/>
      <c r="BTX44" s="49"/>
      <c r="BTY44" s="49"/>
      <c r="BTZ44" s="49"/>
      <c r="BUA44" s="49"/>
      <c r="BUB44" s="49"/>
      <c r="BUC44" s="49"/>
      <c r="BUD44" s="49"/>
      <c r="BUE44" s="49"/>
      <c r="BUF44" s="49"/>
      <c r="BUG44" s="49"/>
      <c r="BUH44" s="49"/>
      <c r="BUI44" s="49"/>
      <c r="BUJ44" s="49"/>
      <c r="BUK44" s="49"/>
      <c r="BUL44" s="49"/>
      <c r="BUM44" s="49"/>
      <c r="BUN44" s="49"/>
      <c r="BUO44" s="49"/>
      <c r="BUP44" s="49"/>
      <c r="BUQ44" s="49"/>
      <c r="BUR44" s="49"/>
      <c r="BUS44" s="49"/>
      <c r="BUT44" s="49"/>
      <c r="BUU44" s="49"/>
      <c r="BUV44" s="49"/>
      <c r="BUW44" s="49"/>
      <c r="BUX44" s="49"/>
      <c r="BUY44" s="49"/>
      <c r="BUZ44" s="49"/>
      <c r="BVA44" s="49"/>
      <c r="BVB44" s="49"/>
      <c r="BVC44" s="49"/>
      <c r="BVD44" s="49"/>
      <c r="BVE44" s="49"/>
      <c r="BVF44" s="49"/>
      <c r="BVG44" s="49"/>
      <c r="BVH44" s="49"/>
      <c r="BVI44" s="49"/>
      <c r="BVJ44" s="49"/>
      <c r="BVK44" s="49"/>
      <c r="BVL44" s="49"/>
      <c r="BVM44" s="49"/>
      <c r="BVN44" s="49"/>
      <c r="BVO44" s="49"/>
      <c r="BVP44" s="49"/>
      <c r="BVQ44" s="49"/>
      <c r="BVR44" s="49"/>
      <c r="BVS44" s="49"/>
      <c r="BVT44" s="49"/>
      <c r="BVU44" s="49"/>
      <c r="BVV44" s="49"/>
      <c r="BVW44" s="49"/>
      <c r="BVX44" s="49"/>
      <c r="BVY44" s="49"/>
      <c r="BVZ44" s="49"/>
      <c r="BWA44" s="49"/>
      <c r="BWB44" s="49"/>
      <c r="BWC44" s="49"/>
      <c r="BWD44" s="49"/>
      <c r="BWE44" s="49"/>
      <c r="BWF44" s="49"/>
      <c r="BWG44" s="49"/>
      <c r="BWH44" s="49"/>
      <c r="BWI44" s="49"/>
      <c r="BWJ44" s="49"/>
      <c r="BWK44" s="49"/>
      <c r="BWL44" s="49"/>
      <c r="BWM44" s="49"/>
      <c r="BWN44" s="49"/>
      <c r="BWO44" s="49"/>
      <c r="BWP44" s="49"/>
      <c r="BWQ44" s="49"/>
      <c r="BWR44" s="49"/>
      <c r="BWS44" s="49"/>
      <c r="BWT44" s="49"/>
      <c r="BWU44" s="49"/>
      <c r="BWV44" s="49"/>
      <c r="BWW44" s="49"/>
      <c r="BWX44" s="49"/>
      <c r="BWY44" s="49"/>
      <c r="BWZ44" s="49"/>
      <c r="BXA44" s="49"/>
      <c r="BXB44" s="49"/>
      <c r="BXC44" s="49"/>
      <c r="BXD44" s="49"/>
      <c r="BXE44" s="49"/>
      <c r="BXF44" s="49"/>
      <c r="BXG44" s="49"/>
      <c r="BXH44" s="49"/>
      <c r="BXI44" s="49"/>
      <c r="BXJ44" s="49"/>
      <c r="BXK44" s="49"/>
      <c r="BXL44" s="49"/>
      <c r="BXM44" s="49"/>
      <c r="BXN44" s="49"/>
      <c r="BXO44" s="49"/>
      <c r="BXP44" s="49"/>
      <c r="BXQ44" s="49"/>
      <c r="BXR44" s="49"/>
      <c r="BXS44" s="49"/>
      <c r="BXT44" s="49"/>
      <c r="BXU44" s="49"/>
      <c r="BXV44" s="49"/>
      <c r="BXW44" s="49"/>
      <c r="BXX44" s="49"/>
      <c r="BXY44" s="49"/>
      <c r="BXZ44" s="49"/>
      <c r="BYA44" s="49"/>
      <c r="BYB44" s="49"/>
      <c r="BYC44" s="49"/>
      <c r="BYD44" s="49"/>
      <c r="BYE44" s="49"/>
      <c r="BYF44" s="49"/>
      <c r="BYG44" s="49"/>
      <c r="BYH44" s="49"/>
      <c r="BYI44" s="49"/>
      <c r="BYJ44" s="49"/>
      <c r="BYK44" s="49"/>
      <c r="BYL44" s="49"/>
      <c r="BYM44" s="49"/>
      <c r="BYN44" s="49"/>
      <c r="BYO44" s="49"/>
      <c r="BYP44" s="49"/>
      <c r="BYQ44" s="49"/>
      <c r="BYR44" s="49"/>
      <c r="BYS44" s="49"/>
      <c r="BYT44" s="49"/>
      <c r="BYU44" s="49"/>
      <c r="BYV44" s="49"/>
      <c r="BYW44" s="49"/>
      <c r="BYX44" s="49"/>
      <c r="BYY44" s="49"/>
      <c r="BYZ44" s="49"/>
      <c r="BZA44" s="49"/>
      <c r="BZB44" s="49"/>
      <c r="BZC44" s="49"/>
      <c r="BZD44" s="49"/>
      <c r="BZE44" s="49"/>
      <c r="BZF44" s="49"/>
      <c r="BZG44" s="49"/>
      <c r="BZH44" s="49"/>
      <c r="BZI44" s="49"/>
      <c r="BZJ44" s="49"/>
      <c r="BZK44" s="49"/>
      <c r="BZL44" s="49"/>
      <c r="BZM44" s="49"/>
      <c r="BZN44" s="49"/>
      <c r="BZO44" s="49"/>
      <c r="BZP44" s="49"/>
      <c r="BZQ44" s="49"/>
      <c r="BZR44" s="49"/>
      <c r="BZS44" s="49"/>
      <c r="BZT44" s="49"/>
      <c r="BZU44" s="49"/>
      <c r="BZV44" s="49"/>
      <c r="BZW44" s="49"/>
      <c r="BZX44" s="49"/>
      <c r="BZY44" s="49"/>
      <c r="BZZ44" s="49"/>
      <c r="CAA44" s="49"/>
      <c r="CAB44" s="49"/>
      <c r="CAC44" s="49"/>
      <c r="CAD44" s="49"/>
      <c r="CAE44" s="49"/>
      <c r="CAF44" s="49"/>
      <c r="CAG44" s="49"/>
      <c r="CAH44" s="49"/>
      <c r="CAI44" s="49"/>
      <c r="CAJ44" s="49"/>
      <c r="CAK44" s="49"/>
      <c r="CAL44" s="49"/>
      <c r="CAM44" s="49"/>
      <c r="CAN44" s="49"/>
      <c r="CAO44" s="49"/>
      <c r="CAP44" s="49"/>
      <c r="CAQ44" s="49"/>
      <c r="CAR44" s="49"/>
      <c r="CAS44" s="49"/>
      <c r="CAT44" s="49"/>
      <c r="CAU44" s="49"/>
      <c r="CAV44" s="49"/>
      <c r="CAW44" s="49"/>
      <c r="CAX44" s="49"/>
      <c r="CAY44" s="49"/>
      <c r="CAZ44" s="49"/>
      <c r="CBA44" s="49"/>
      <c r="CBB44" s="49"/>
      <c r="CBC44" s="49"/>
      <c r="CBD44" s="49"/>
      <c r="CBE44" s="49"/>
      <c r="CBF44" s="49"/>
      <c r="CBG44" s="49"/>
      <c r="CBH44" s="49"/>
      <c r="CBI44" s="49"/>
      <c r="CBJ44" s="49"/>
      <c r="CBK44" s="49"/>
      <c r="CBL44" s="49"/>
      <c r="CBM44" s="49"/>
      <c r="CBN44" s="49"/>
      <c r="CBO44" s="49"/>
      <c r="CBP44" s="49"/>
      <c r="CBQ44" s="49"/>
      <c r="CBR44" s="49"/>
      <c r="CBS44" s="49"/>
      <c r="CBT44" s="49"/>
      <c r="CBU44" s="49"/>
      <c r="CBV44" s="49"/>
      <c r="CBW44" s="49"/>
      <c r="CBX44" s="49"/>
      <c r="CBY44" s="49"/>
      <c r="CBZ44" s="49"/>
      <c r="CCA44" s="49"/>
      <c r="CCB44" s="49"/>
      <c r="CCC44" s="49"/>
      <c r="CCD44" s="49"/>
      <c r="CCE44" s="49"/>
      <c r="CCF44" s="49"/>
      <c r="CCG44" s="49"/>
      <c r="CCH44" s="49"/>
      <c r="CCI44" s="49"/>
      <c r="CCJ44" s="49"/>
      <c r="CCK44" s="49"/>
      <c r="CCL44" s="49"/>
      <c r="CCM44" s="49"/>
      <c r="CCN44" s="49"/>
      <c r="CCO44" s="49"/>
      <c r="CCP44" s="49"/>
      <c r="CCQ44" s="49"/>
      <c r="CCR44" s="49"/>
      <c r="CCS44" s="49"/>
      <c r="CCT44" s="49"/>
      <c r="CCU44" s="49"/>
      <c r="CCV44" s="49"/>
      <c r="CCW44" s="49"/>
      <c r="CCX44" s="49"/>
      <c r="CCY44" s="49"/>
      <c r="CCZ44" s="49"/>
      <c r="CDA44" s="49"/>
      <c r="CDB44" s="49"/>
      <c r="CDC44" s="49"/>
      <c r="CDD44" s="49"/>
      <c r="CDE44" s="49"/>
      <c r="CDF44" s="49"/>
      <c r="CDG44" s="49"/>
      <c r="CDH44" s="49"/>
      <c r="CDI44" s="49"/>
      <c r="CDJ44" s="49"/>
      <c r="CDK44" s="49"/>
      <c r="CDL44" s="49"/>
      <c r="CDM44" s="49"/>
      <c r="CDN44" s="49"/>
      <c r="CDO44" s="49"/>
      <c r="CDP44" s="49"/>
      <c r="CDQ44" s="49"/>
      <c r="CDR44" s="49"/>
      <c r="CDS44" s="49"/>
      <c r="CDT44" s="49"/>
      <c r="CDU44" s="49"/>
      <c r="CDV44" s="49"/>
      <c r="CDW44" s="49"/>
      <c r="CDX44" s="49"/>
      <c r="CDY44" s="49"/>
      <c r="CDZ44" s="49"/>
      <c r="CEA44" s="49"/>
      <c r="CEB44" s="49"/>
      <c r="CEC44" s="49"/>
      <c r="CED44" s="49"/>
      <c r="CEE44" s="49"/>
      <c r="CEF44" s="49"/>
      <c r="CEG44" s="49"/>
      <c r="CEH44" s="49"/>
      <c r="CEI44" s="49"/>
      <c r="CEJ44" s="49"/>
      <c r="CEK44" s="49"/>
      <c r="CEL44" s="49"/>
      <c r="CEM44" s="49"/>
      <c r="CEN44" s="49"/>
      <c r="CEO44" s="49"/>
      <c r="CEP44" s="49"/>
      <c r="CEQ44" s="49"/>
      <c r="CER44" s="49"/>
      <c r="CES44" s="49"/>
      <c r="CET44" s="49"/>
      <c r="CEU44" s="49"/>
      <c r="CEV44" s="49"/>
      <c r="CEW44" s="49"/>
      <c r="CEX44" s="49"/>
      <c r="CEY44" s="49"/>
      <c r="CEZ44" s="49"/>
      <c r="CFA44" s="49"/>
      <c r="CFB44" s="49"/>
      <c r="CFC44" s="49"/>
      <c r="CFD44" s="49"/>
      <c r="CFE44" s="49"/>
      <c r="CFF44" s="49"/>
      <c r="CFG44" s="49"/>
      <c r="CFH44" s="49"/>
      <c r="CFI44" s="49"/>
      <c r="CFJ44" s="49"/>
      <c r="CFK44" s="49"/>
      <c r="CFL44" s="49"/>
      <c r="CFM44" s="49"/>
      <c r="CFN44" s="49"/>
      <c r="CFO44" s="49"/>
      <c r="CFP44" s="49"/>
      <c r="CFQ44" s="49"/>
      <c r="CFR44" s="49"/>
      <c r="CFS44" s="49"/>
      <c r="CFT44" s="49"/>
      <c r="CFU44" s="49"/>
      <c r="CFV44" s="49"/>
      <c r="CFW44" s="49"/>
      <c r="CFX44" s="49"/>
      <c r="CFY44" s="49"/>
      <c r="CFZ44" s="49"/>
      <c r="CGA44" s="49"/>
      <c r="CGB44" s="49"/>
      <c r="CGC44" s="49"/>
      <c r="CGD44" s="49"/>
      <c r="CGE44" s="49"/>
      <c r="CGF44" s="49"/>
      <c r="CGG44" s="49"/>
      <c r="CGH44" s="49"/>
      <c r="CGI44" s="49"/>
      <c r="CGJ44" s="49"/>
      <c r="CGK44" s="49"/>
      <c r="CGL44" s="49"/>
      <c r="CGM44" s="49"/>
      <c r="CGN44" s="49"/>
      <c r="CGO44" s="49"/>
      <c r="CGP44" s="49"/>
      <c r="CGQ44" s="49"/>
      <c r="CGR44" s="49"/>
      <c r="CGS44" s="49"/>
      <c r="CGT44" s="49"/>
      <c r="CGU44" s="49"/>
      <c r="CGV44" s="49"/>
      <c r="CGW44" s="49"/>
      <c r="CGX44" s="49"/>
      <c r="CGY44" s="49"/>
      <c r="CGZ44" s="49"/>
      <c r="CHA44" s="49"/>
      <c r="CHB44" s="49"/>
      <c r="CHC44" s="49"/>
      <c r="CHD44" s="49"/>
      <c r="CHE44" s="49"/>
      <c r="CHF44" s="49"/>
      <c r="CHG44" s="49"/>
      <c r="CHH44" s="49"/>
      <c r="CHI44" s="49"/>
      <c r="CHJ44" s="49"/>
      <c r="CHK44" s="49"/>
      <c r="CHL44" s="49"/>
      <c r="CHM44" s="49"/>
      <c r="CHN44" s="49"/>
      <c r="CHO44" s="49"/>
      <c r="CHP44" s="49"/>
      <c r="CHQ44" s="49"/>
      <c r="CHR44" s="49"/>
      <c r="CHS44" s="49"/>
      <c r="CHT44" s="49"/>
      <c r="CHU44" s="49"/>
      <c r="CHV44" s="49"/>
      <c r="CHW44" s="49"/>
      <c r="CHX44" s="49"/>
      <c r="CHY44" s="49"/>
      <c r="CHZ44" s="49"/>
      <c r="CIA44" s="49"/>
      <c r="CIB44" s="49"/>
      <c r="CIC44" s="49"/>
      <c r="CID44" s="49"/>
      <c r="CIE44" s="49"/>
      <c r="CIF44" s="49"/>
      <c r="CIG44" s="49"/>
      <c r="CIH44" s="49"/>
      <c r="CII44" s="49"/>
      <c r="CIJ44" s="49"/>
      <c r="CIK44" s="49"/>
      <c r="CIL44" s="49"/>
      <c r="CIM44" s="49"/>
      <c r="CIN44" s="49"/>
      <c r="CIO44" s="49"/>
      <c r="CIP44" s="49"/>
      <c r="CIQ44" s="49"/>
      <c r="CIR44" s="49"/>
      <c r="CIS44" s="49"/>
      <c r="CIT44" s="49"/>
      <c r="CIU44" s="49"/>
      <c r="CIV44" s="49"/>
      <c r="CIW44" s="49"/>
      <c r="CIX44" s="49"/>
      <c r="CIY44" s="49"/>
      <c r="CIZ44" s="49"/>
      <c r="CJA44" s="49"/>
      <c r="CJB44" s="49"/>
      <c r="CJC44" s="49"/>
      <c r="CJD44" s="49"/>
      <c r="CJE44" s="49"/>
      <c r="CJF44" s="49"/>
      <c r="CJG44" s="49"/>
      <c r="CJH44" s="49"/>
      <c r="CJI44" s="49"/>
      <c r="CJJ44" s="49"/>
      <c r="CJK44" s="49"/>
      <c r="CJL44" s="49"/>
      <c r="CJM44" s="49"/>
      <c r="CJN44" s="49"/>
      <c r="CJO44" s="49"/>
      <c r="CJP44" s="49"/>
      <c r="CJQ44" s="49"/>
      <c r="CJR44" s="49"/>
      <c r="CJS44" s="49"/>
      <c r="CJT44" s="49"/>
      <c r="CJU44" s="49"/>
      <c r="CJV44" s="49"/>
      <c r="CJW44" s="49"/>
      <c r="CJX44" s="49"/>
      <c r="CJY44" s="49"/>
      <c r="CJZ44" s="49"/>
      <c r="CKA44" s="49"/>
      <c r="CKB44" s="49"/>
      <c r="CKC44" s="49"/>
      <c r="CKD44" s="49"/>
      <c r="CKE44" s="49"/>
      <c r="CKF44" s="49"/>
      <c r="CKG44" s="49"/>
      <c r="CKH44" s="49"/>
      <c r="CKI44" s="49"/>
      <c r="CKJ44" s="49"/>
      <c r="CKK44" s="49"/>
      <c r="CKL44" s="49"/>
      <c r="CKM44" s="49"/>
      <c r="CKN44" s="49"/>
      <c r="CKO44" s="49"/>
      <c r="CKP44" s="49"/>
      <c r="CKQ44" s="49"/>
      <c r="CKR44" s="49"/>
      <c r="CKS44" s="49"/>
      <c r="CKT44" s="49"/>
      <c r="CKU44" s="49"/>
      <c r="CKV44" s="49"/>
      <c r="CKW44" s="49"/>
      <c r="CKX44" s="49"/>
      <c r="CKY44" s="49"/>
      <c r="CKZ44" s="49"/>
      <c r="CLA44" s="49"/>
      <c r="CLB44" s="49"/>
      <c r="CLC44" s="49"/>
      <c r="CLD44" s="49"/>
      <c r="CLE44" s="49"/>
      <c r="CLF44" s="49"/>
      <c r="CLG44" s="49"/>
      <c r="CLH44" s="49"/>
      <c r="CLI44" s="49"/>
      <c r="CLJ44" s="49"/>
      <c r="CLK44" s="49"/>
      <c r="CLL44" s="49"/>
      <c r="CLM44" s="49"/>
      <c r="CLN44" s="49"/>
      <c r="CLO44" s="49"/>
      <c r="CLP44" s="49"/>
      <c r="CLQ44" s="49"/>
      <c r="CLR44" s="49"/>
      <c r="CLS44" s="49"/>
      <c r="CLT44" s="49"/>
      <c r="CLU44" s="49"/>
      <c r="CLV44" s="49"/>
      <c r="CLW44" s="49"/>
      <c r="CLX44" s="49"/>
      <c r="CLY44" s="49"/>
      <c r="CLZ44" s="49"/>
      <c r="CMA44" s="49"/>
      <c r="CMB44" s="49"/>
      <c r="CMC44" s="49"/>
      <c r="CMD44" s="49"/>
      <c r="CME44" s="49"/>
      <c r="CMF44" s="49"/>
      <c r="CMG44" s="49"/>
      <c r="CMH44" s="49"/>
      <c r="CMI44" s="49"/>
      <c r="CMJ44" s="49"/>
      <c r="CMK44" s="49"/>
      <c r="CML44" s="49"/>
      <c r="CMM44" s="49"/>
      <c r="CMN44" s="49"/>
      <c r="CMO44" s="49"/>
      <c r="CMP44" s="49"/>
      <c r="CMQ44" s="49"/>
      <c r="CMR44" s="49"/>
      <c r="CMS44" s="49"/>
      <c r="CMT44" s="49"/>
      <c r="CMU44" s="49"/>
      <c r="CMV44" s="49"/>
      <c r="CMW44" s="49"/>
      <c r="CMX44" s="49"/>
      <c r="CMY44" s="49"/>
      <c r="CMZ44" s="49"/>
      <c r="CNA44" s="49"/>
      <c r="CNB44" s="49"/>
      <c r="CNC44" s="49"/>
      <c r="CND44" s="49"/>
      <c r="CNE44" s="49"/>
      <c r="CNF44" s="49"/>
      <c r="CNG44" s="49"/>
      <c r="CNH44" s="49"/>
      <c r="CNI44" s="49"/>
      <c r="CNJ44" s="49"/>
      <c r="CNK44" s="49"/>
      <c r="CNL44" s="49"/>
      <c r="CNM44" s="49"/>
      <c r="CNN44" s="49"/>
      <c r="CNO44" s="49"/>
      <c r="CNP44" s="49"/>
      <c r="CNQ44" s="49"/>
      <c r="CNR44" s="49"/>
      <c r="CNS44" s="49"/>
      <c r="CNT44" s="49"/>
      <c r="CNU44" s="49"/>
      <c r="CNV44" s="49"/>
      <c r="CNW44" s="49"/>
      <c r="CNX44" s="49"/>
      <c r="CNY44" s="49"/>
      <c r="CNZ44" s="49"/>
      <c r="COA44" s="49"/>
      <c r="COB44" s="49"/>
      <c r="COC44" s="49"/>
      <c r="COD44" s="49"/>
      <c r="COE44" s="49"/>
      <c r="COF44" s="49"/>
      <c r="COG44" s="49"/>
      <c r="COH44" s="49"/>
      <c r="COI44" s="49"/>
      <c r="COJ44" s="49"/>
      <c r="COK44" s="49"/>
      <c r="COL44" s="49"/>
      <c r="COM44" s="49"/>
      <c r="CON44" s="49"/>
      <c r="COO44" s="49"/>
      <c r="COP44" s="49"/>
      <c r="COQ44" s="49"/>
      <c r="COR44" s="49"/>
      <c r="COS44" s="49"/>
      <c r="COT44" s="49"/>
      <c r="COU44" s="49"/>
      <c r="COV44" s="49"/>
      <c r="COW44" s="49"/>
      <c r="COX44" s="49"/>
      <c r="COY44" s="49"/>
      <c r="COZ44" s="49"/>
      <c r="CPA44" s="49"/>
      <c r="CPB44" s="49"/>
      <c r="CPC44" s="49"/>
      <c r="CPD44" s="49"/>
      <c r="CPE44" s="49"/>
      <c r="CPF44" s="49"/>
      <c r="CPG44" s="49"/>
      <c r="CPH44" s="49"/>
      <c r="CPI44" s="49"/>
      <c r="CPJ44" s="49"/>
      <c r="CPK44" s="49"/>
      <c r="CPL44" s="49"/>
      <c r="CPM44" s="49"/>
      <c r="CPN44" s="49"/>
      <c r="CPO44" s="49"/>
      <c r="CPP44" s="49"/>
      <c r="CPQ44" s="49"/>
      <c r="CPR44" s="49"/>
      <c r="CPS44" s="49"/>
      <c r="CPT44" s="49"/>
      <c r="CPU44" s="49"/>
      <c r="CPV44" s="49"/>
      <c r="CPW44" s="49"/>
      <c r="CPX44" s="49"/>
      <c r="CPY44" s="49"/>
      <c r="CPZ44" s="49"/>
      <c r="CQA44" s="49"/>
      <c r="CQB44" s="49"/>
      <c r="CQC44" s="49"/>
      <c r="CQD44" s="49"/>
      <c r="CQE44" s="49"/>
      <c r="CQF44" s="49"/>
      <c r="CQG44" s="49"/>
      <c r="CQH44" s="49"/>
      <c r="CQI44" s="49"/>
      <c r="CQJ44" s="49"/>
      <c r="CQK44" s="49"/>
      <c r="CQL44" s="49"/>
      <c r="CQM44" s="49"/>
      <c r="CQN44" s="49"/>
      <c r="CQO44" s="49"/>
      <c r="CQP44" s="49"/>
      <c r="CQQ44" s="49"/>
      <c r="CQR44" s="49"/>
      <c r="CQS44" s="49"/>
      <c r="CQT44" s="49"/>
      <c r="CQU44" s="49"/>
      <c r="CQV44" s="49"/>
      <c r="CQW44" s="49"/>
      <c r="CQX44" s="49"/>
      <c r="CQY44" s="49"/>
      <c r="CQZ44" s="49"/>
      <c r="CRA44" s="49"/>
      <c r="CRB44" s="49"/>
      <c r="CRC44" s="49"/>
      <c r="CRD44" s="49"/>
      <c r="CRE44" s="49"/>
      <c r="CRF44" s="49"/>
      <c r="CRG44" s="49"/>
      <c r="CRH44" s="49"/>
      <c r="CRI44" s="49"/>
      <c r="CRJ44" s="49"/>
      <c r="CRK44" s="49"/>
      <c r="CRL44" s="49"/>
      <c r="CRM44" s="49"/>
      <c r="CRN44" s="49"/>
      <c r="CRO44" s="49"/>
      <c r="CRP44" s="49"/>
      <c r="CRQ44" s="49"/>
      <c r="CRR44" s="49"/>
      <c r="CRS44" s="49"/>
      <c r="CRT44" s="49"/>
      <c r="CRU44" s="49"/>
      <c r="CRV44" s="49"/>
      <c r="CRW44" s="49"/>
      <c r="CRX44" s="49"/>
      <c r="CRY44" s="49"/>
      <c r="CRZ44" s="49"/>
      <c r="CSA44" s="49"/>
      <c r="CSB44" s="49"/>
      <c r="CSC44" s="49"/>
      <c r="CSD44" s="49"/>
      <c r="CSE44" s="49"/>
      <c r="CSF44" s="49"/>
      <c r="CSG44" s="49"/>
      <c r="CSH44" s="49"/>
      <c r="CSI44" s="49"/>
      <c r="CSJ44" s="49"/>
      <c r="CSK44" s="49"/>
      <c r="CSL44" s="49"/>
      <c r="CSM44" s="49"/>
      <c r="CSN44" s="49"/>
      <c r="CSO44" s="49"/>
      <c r="CSP44" s="49"/>
      <c r="CSQ44" s="49"/>
      <c r="CSR44" s="49"/>
      <c r="CSS44" s="49"/>
      <c r="CST44" s="49"/>
      <c r="CSU44" s="49"/>
      <c r="CSV44" s="49"/>
      <c r="CSW44" s="49"/>
      <c r="CSX44" s="49"/>
      <c r="CSY44" s="49"/>
      <c r="CSZ44" s="49"/>
      <c r="CTA44" s="49"/>
      <c r="CTB44" s="49"/>
      <c r="CTC44" s="49"/>
      <c r="CTD44" s="49"/>
      <c r="CTE44" s="49"/>
      <c r="CTF44" s="49"/>
      <c r="CTG44" s="49"/>
      <c r="CTH44" s="49"/>
      <c r="CTI44" s="49"/>
      <c r="CTJ44" s="49"/>
      <c r="CTK44" s="49"/>
      <c r="CTL44" s="49"/>
      <c r="CTM44" s="49"/>
      <c r="CTN44" s="49"/>
      <c r="CTO44" s="49"/>
      <c r="CTP44" s="49"/>
      <c r="CTQ44" s="49"/>
      <c r="CTR44" s="49"/>
      <c r="CTS44" s="49"/>
      <c r="CTT44" s="49"/>
      <c r="CTU44" s="49"/>
      <c r="CTV44" s="49"/>
      <c r="CTW44" s="49"/>
      <c r="CTX44" s="49"/>
      <c r="CTY44" s="49"/>
      <c r="CTZ44" s="49"/>
      <c r="CUA44" s="49"/>
      <c r="CUB44" s="49"/>
      <c r="CUC44" s="49"/>
      <c r="CUD44" s="49"/>
      <c r="CUE44" s="49"/>
      <c r="CUF44" s="49"/>
      <c r="CUG44" s="49"/>
      <c r="CUH44" s="49"/>
      <c r="CUI44" s="49"/>
      <c r="CUJ44" s="49"/>
      <c r="CUK44" s="49"/>
      <c r="CUL44" s="49"/>
      <c r="CUM44" s="49"/>
      <c r="CUN44" s="49"/>
      <c r="CUO44" s="49"/>
      <c r="CUP44" s="49"/>
      <c r="CUQ44" s="49"/>
      <c r="CUR44" s="49"/>
      <c r="CUS44" s="49"/>
      <c r="CUT44" s="49"/>
      <c r="CUU44" s="49"/>
      <c r="CUV44" s="49"/>
      <c r="CUW44" s="49"/>
      <c r="CUX44" s="49"/>
      <c r="CUY44" s="49"/>
      <c r="CUZ44" s="49"/>
      <c r="CVA44" s="49"/>
      <c r="CVB44" s="49"/>
      <c r="CVC44" s="49"/>
      <c r="CVD44" s="49"/>
      <c r="CVE44" s="49"/>
      <c r="CVF44" s="49"/>
      <c r="CVG44" s="49"/>
      <c r="CVH44" s="49"/>
      <c r="CVI44" s="49"/>
      <c r="CVJ44" s="49"/>
      <c r="CVK44" s="49"/>
      <c r="CVL44" s="49"/>
      <c r="CVM44" s="49"/>
      <c r="CVN44" s="49"/>
      <c r="CVO44" s="49"/>
      <c r="CVP44" s="49"/>
      <c r="CVQ44" s="49"/>
      <c r="CVR44" s="49"/>
      <c r="CVS44" s="49"/>
      <c r="CVT44" s="49"/>
      <c r="CVU44" s="49"/>
      <c r="CVV44" s="49"/>
      <c r="CVW44" s="49"/>
      <c r="CVX44" s="49"/>
      <c r="CVY44" s="49"/>
      <c r="CVZ44" s="49"/>
      <c r="CWA44" s="49"/>
      <c r="CWB44" s="49"/>
      <c r="CWC44" s="49"/>
      <c r="CWD44" s="49"/>
      <c r="CWE44" s="49"/>
      <c r="CWF44" s="49"/>
      <c r="CWG44" s="49"/>
      <c r="CWH44" s="49"/>
      <c r="CWI44" s="49"/>
      <c r="CWJ44" s="49"/>
      <c r="CWK44" s="49"/>
      <c r="CWL44" s="49"/>
      <c r="CWM44" s="49"/>
      <c r="CWN44" s="49"/>
      <c r="CWO44" s="49"/>
      <c r="CWP44" s="49"/>
      <c r="CWQ44" s="49"/>
      <c r="CWR44" s="49"/>
      <c r="CWS44" s="49"/>
      <c r="CWT44" s="49"/>
      <c r="CWU44" s="49"/>
      <c r="CWV44" s="49"/>
      <c r="CWW44" s="49"/>
      <c r="CWX44" s="49"/>
      <c r="CWY44" s="49"/>
      <c r="CWZ44" s="49"/>
      <c r="CXA44" s="49"/>
      <c r="CXB44" s="49"/>
      <c r="CXC44" s="49"/>
      <c r="CXD44" s="49"/>
      <c r="CXE44" s="49"/>
      <c r="CXF44" s="49"/>
      <c r="CXG44" s="49"/>
      <c r="CXH44" s="49"/>
      <c r="CXI44" s="49"/>
      <c r="CXJ44" s="49"/>
      <c r="CXK44" s="49"/>
      <c r="CXL44" s="49"/>
      <c r="CXM44" s="49"/>
      <c r="CXN44" s="49"/>
      <c r="CXO44" s="49"/>
      <c r="CXP44" s="49"/>
      <c r="CXQ44" s="49"/>
      <c r="CXR44" s="49"/>
      <c r="CXS44" s="49"/>
      <c r="CXT44" s="49"/>
      <c r="CXU44" s="49"/>
      <c r="CXV44" s="49"/>
      <c r="CXW44" s="49"/>
      <c r="CXX44" s="49"/>
      <c r="CXY44" s="49"/>
      <c r="CXZ44" s="49"/>
      <c r="CYA44" s="49"/>
      <c r="CYB44" s="49"/>
      <c r="CYC44" s="49"/>
      <c r="CYD44" s="49"/>
      <c r="CYE44" s="49"/>
      <c r="CYF44" s="49"/>
      <c r="CYG44" s="49"/>
      <c r="CYH44" s="49"/>
      <c r="CYI44" s="49"/>
      <c r="CYJ44" s="49"/>
      <c r="CYK44" s="49"/>
      <c r="CYL44" s="49"/>
      <c r="CYM44" s="49"/>
      <c r="CYN44" s="49"/>
      <c r="CYO44" s="49"/>
      <c r="CYP44" s="49"/>
      <c r="CYQ44" s="49"/>
      <c r="CYR44" s="49"/>
      <c r="CYS44" s="49"/>
      <c r="CYT44" s="49"/>
      <c r="CYU44" s="49"/>
      <c r="CYV44" s="49"/>
      <c r="CYW44" s="49"/>
      <c r="CYX44" s="49"/>
      <c r="CYY44" s="49"/>
      <c r="CYZ44" s="49"/>
      <c r="CZA44" s="49"/>
      <c r="CZB44" s="49"/>
      <c r="CZC44" s="49"/>
      <c r="CZD44" s="49"/>
      <c r="CZE44" s="49"/>
      <c r="CZF44" s="49"/>
      <c r="CZG44" s="49"/>
      <c r="CZH44" s="49"/>
      <c r="CZI44" s="49"/>
      <c r="CZJ44" s="49"/>
      <c r="CZK44" s="49"/>
      <c r="CZL44" s="49"/>
      <c r="CZM44" s="49"/>
      <c r="CZN44" s="49"/>
      <c r="CZO44" s="49"/>
      <c r="CZP44" s="49"/>
      <c r="CZQ44" s="49"/>
      <c r="CZR44" s="49"/>
      <c r="CZS44" s="49"/>
      <c r="CZT44" s="49"/>
      <c r="CZU44" s="49"/>
      <c r="CZV44" s="49"/>
      <c r="CZW44" s="49"/>
      <c r="CZX44" s="49"/>
      <c r="CZY44" s="49"/>
      <c r="CZZ44" s="49"/>
      <c r="DAA44" s="49"/>
      <c r="DAB44" s="49"/>
      <c r="DAC44" s="49"/>
      <c r="DAD44" s="49"/>
      <c r="DAE44" s="49"/>
      <c r="DAF44" s="49"/>
      <c r="DAG44" s="49"/>
      <c r="DAH44" s="49"/>
      <c r="DAI44" s="49"/>
      <c r="DAJ44" s="49"/>
      <c r="DAK44" s="49"/>
      <c r="DAL44" s="49"/>
      <c r="DAM44" s="49"/>
      <c r="DAN44" s="49"/>
      <c r="DAO44" s="49"/>
      <c r="DAP44" s="49"/>
      <c r="DAQ44" s="49"/>
      <c r="DAR44" s="49"/>
      <c r="DAS44" s="49"/>
      <c r="DAT44" s="49"/>
      <c r="DAU44" s="49"/>
      <c r="DAV44" s="49"/>
      <c r="DAW44" s="49"/>
      <c r="DAX44" s="49"/>
      <c r="DAY44" s="49"/>
      <c r="DAZ44" s="49"/>
      <c r="DBA44" s="49"/>
      <c r="DBB44" s="49"/>
      <c r="DBC44" s="49"/>
      <c r="DBD44" s="49"/>
      <c r="DBE44" s="49"/>
      <c r="DBF44" s="49"/>
      <c r="DBG44" s="49"/>
      <c r="DBH44" s="49"/>
      <c r="DBI44" s="49"/>
      <c r="DBJ44" s="49"/>
      <c r="DBK44" s="49"/>
      <c r="DBL44" s="49"/>
      <c r="DBM44" s="49"/>
      <c r="DBN44" s="49"/>
      <c r="DBO44" s="49"/>
      <c r="DBP44" s="49"/>
      <c r="DBQ44" s="49"/>
      <c r="DBR44" s="49"/>
      <c r="DBS44" s="49"/>
      <c r="DBT44" s="49"/>
      <c r="DBU44" s="49"/>
      <c r="DBV44" s="49"/>
      <c r="DBW44" s="49"/>
      <c r="DBX44" s="49"/>
      <c r="DBY44" s="49"/>
      <c r="DBZ44" s="49"/>
      <c r="DCA44" s="49"/>
      <c r="DCB44" s="49"/>
      <c r="DCC44" s="49"/>
      <c r="DCD44" s="49"/>
      <c r="DCE44" s="49"/>
      <c r="DCF44" s="49"/>
      <c r="DCG44" s="49"/>
      <c r="DCH44" s="49"/>
      <c r="DCI44" s="49"/>
      <c r="DCJ44" s="49"/>
      <c r="DCK44" s="49"/>
      <c r="DCL44" s="49"/>
      <c r="DCM44" s="49"/>
      <c r="DCN44" s="49"/>
      <c r="DCO44" s="49"/>
      <c r="DCP44" s="49"/>
      <c r="DCQ44" s="49"/>
      <c r="DCR44" s="49"/>
      <c r="DCS44" s="49"/>
      <c r="DCT44" s="49"/>
      <c r="DCU44" s="49"/>
      <c r="DCV44" s="49"/>
      <c r="DCW44" s="49"/>
      <c r="DCX44" s="49"/>
      <c r="DCY44" s="49"/>
      <c r="DCZ44" s="49"/>
      <c r="DDA44" s="49"/>
      <c r="DDB44" s="49"/>
      <c r="DDC44" s="49"/>
      <c r="DDD44" s="49"/>
      <c r="DDE44" s="49"/>
      <c r="DDF44" s="49"/>
      <c r="DDG44" s="49"/>
      <c r="DDH44" s="49"/>
      <c r="DDI44" s="49"/>
      <c r="DDJ44" s="49"/>
      <c r="DDK44" s="49"/>
      <c r="DDL44" s="49"/>
      <c r="DDM44" s="49"/>
      <c r="DDN44" s="49"/>
      <c r="DDO44" s="49"/>
      <c r="DDP44" s="49"/>
      <c r="DDQ44" s="49"/>
      <c r="DDR44" s="49"/>
      <c r="DDS44" s="49"/>
      <c r="DDT44" s="49"/>
      <c r="DDU44" s="49"/>
      <c r="DDV44" s="49"/>
      <c r="DDW44" s="49"/>
      <c r="DDX44" s="49"/>
      <c r="DDY44" s="49"/>
      <c r="DDZ44" s="49"/>
      <c r="DEA44" s="49"/>
      <c r="DEB44" s="49"/>
      <c r="DEC44" s="49"/>
      <c r="DED44" s="49"/>
      <c r="DEE44" s="49"/>
      <c r="DEF44" s="49"/>
      <c r="DEG44" s="49"/>
      <c r="DEH44" s="49"/>
      <c r="DEI44" s="49"/>
      <c r="DEJ44" s="49"/>
      <c r="DEK44" s="49"/>
      <c r="DEL44" s="49"/>
      <c r="DEM44" s="49"/>
      <c r="DEN44" s="49"/>
      <c r="DEO44" s="49"/>
      <c r="DEP44" s="49"/>
      <c r="DEQ44" s="49"/>
      <c r="DER44" s="49"/>
      <c r="DES44" s="49"/>
      <c r="DET44" s="49"/>
      <c r="DEU44" s="49"/>
      <c r="DEV44" s="49"/>
      <c r="DEW44" s="49"/>
      <c r="DEX44" s="49"/>
      <c r="DEY44" s="49"/>
      <c r="DEZ44" s="49"/>
      <c r="DFA44" s="49"/>
      <c r="DFB44" s="49"/>
      <c r="DFC44" s="49"/>
      <c r="DFD44" s="49"/>
      <c r="DFE44" s="49"/>
      <c r="DFF44" s="49"/>
      <c r="DFG44" s="49"/>
      <c r="DFH44" s="49"/>
      <c r="DFI44" s="49"/>
      <c r="DFJ44" s="49"/>
      <c r="DFK44" s="49"/>
      <c r="DFL44" s="49"/>
      <c r="DFM44" s="49"/>
      <c r="DFN44" s="49"/>
      <c r="DFO44" s="49"/>
      <c r="DFP44" s="49"/>
      <c r="DFQ44" s="49"/>
      <c r="DFR44" s="49"/>
      <c r="DFS44" s="49"/>
      <c r="DFT44" s="49"/>
      <c r="DFU44" s="49"/>
      <c r="DFV44" s="49"/>
      <c r="DFW44" s="49"/>
      <c r="DFX44" s="49"/>
      <c r="DFY44" s="49"/>
      <c r="DFZ44" s="49"/>
      <c r="DGA44" s="49"/>
      <c r="DGB44" s="49"/>
      <c r="DGC44" s="49"/>
      <c r="DGD44" s="49"/>
      <c r="DGE44" s="49"/>
      <c r="DGF44" s="49"/>
      <c r="DGG44" s="49"/>
      <c r="DGH44" s="49"/>
      <c r="DGI44" s="49"/>
      <c r="DGJ44" s="49"/>
      <c r="DGK44" s="49"/>
      <c r="DGL44" s="49"/>
      <c r="DGM44" s="49"/>
      <c r="DGN44" s="49"/>
      <c r="DGO44" s="49"/>
      <c r="DGP44" s="49"/>
      <c r="DGQ44" s="49"/>
      <c r="DGR44" s="49"/>
      <c r="DGS44" s="49"/>
      <c r="DGT44" s="49"/>
      <c r="DGU44" s="49"/>
      <c r="DGV44" s="49"/>
      <c r="DGW44" s="49"/>
      <c r="DGX44" s="49"/>
      <c r="DGY44" s="49"/>
      <c r="DGZ44" s="49"/>
      <c r="DHA44" s="49"/>
      <c r="DHB44" s="49"/>
      <c r="DHC44" s="49"/>
      <c r="DHD44" s="49"/>
      <c r="DHE44" s="49"/>
      <c r="DHF44" s="49"/>
      <c r="DHG44" s="49"/>
      <c r="DHH44" s="49"/>
      <c r="DHI44" s="49"/>
      <c r="DHJ44" s="49"/>
      <c r="DHK44" s="49"/>
      <c r="DHL44" s="49"/>
      <c r="DHM44" s="49"/>
      <c r="DHN44" s="49"/>
      <c r="DHO44" s="49"/>
      <c r="DHP44" s="49"/>
      <c r="DHQ44" s="49"/>
      <c r="DHR44" s="49"/>
      <c r="DHS44" s="49"/>
      <c r="DHT44" s="49"/>
      <c r="DHU44" s="49"/>
      <c r="DHV44" s="49"/>
      <c r="DHW44" s="49"/>
      <c r="DHX44" s="49"/>
      <c r="DHY44" s="49"/>
      <c r="DHZ44" s="49"/>
      <c r="DIA44" s="49"/>
      <c r="DIB44" s="49"/>
      <c r="DIC44" s="49"/>
      <c r="DID44" s="49"/>
      <c r="DIE44" s="49"/>
      <c r="DIF44" s="49"/>
      <c r="DIG44" s="49"/>
      <c r="DIH44" s="49"/>
      <c r="DII44" s="49"/>
      <c r="DIJ44" s="49"/>
      <c r="DIK44" s="49"/>
      <c r="DIL44" s="49"/>
      <c r="DIM44" s="49"/>
      <c r="DIN44" s="49"/>
      <c r="DIO44" s="49"/>
      <c r="DIP44" s="49"/>
      <c r="DIQ44" s="49"/>
      <c r="DIR44" s="49"/>
      <c r="DIS44" s="49"/>
      <c r="DIT44" s="49"/>
      <c r="DIU44" s="49"/>
      <c r="DIV44" s="49"/>
      <c r="DIW44" s="49"/>
      <c r="DIX44" s="49"/>
      <c r="DIY44" s="49"/>
      <c r="DIZ44" s="49"/>
      <c r="DJA44" s="49"/>
      <c r="DJB44" s="49"/>
      <c r="DJC44" s="49"/>
      <c r="DJD44" s="49"/>
      <c r="DJE44" s="49"/>
      <c r="DJF44" s="49"/>
      <c r="DJG44" s="49"/>
      <c r="DJH44" s="49"/>
      <c r="DJI44" s="49"/>
      <c r="DJJ44" s="49"/>
      <c r="DJK44" s="49"/>
      <c r="DJL44" s="49"/>
      <c r="DJM44" s="49"/>
      <c r="DJN44" s="49"/>
      <c r="DJO44" s="49"/>
      <c r="DJP44" s="49"/>
      <c r="DJQ44" s="49"/>
      <c r="DJR44" s="49"/>
      <c r="DJS44" s="49"/>
      <c r="DJT44" s="49"/>
      <c r="DJU44" s="49"/>
      <c r="DJV44" s="49"/>
      <c r="DJW44" s="49"/>
      <c r="DJX44" s="49"/>
      <c r="DJY44" s="49"/>
      <c r="DJZ44" s="49"/>
      <c r="DKA44" s="49"/>
      <c r="DKB44" s="49"/>
      <c r="DKC44" s="49"/>
      <c r="DKD44" s="49"/>
      <c r="DKE44" s="49"/>
      <c r="DKF44" s="49"/>
      <c r="DKG44" s="49"/>
      <c r="DKH44" s="49"/>
      <c r="DKI44" s="49"/>
      <c r="DKJ44" s="49"/>
      <c r="DKK44" s="49"/>
      <c r="DKL44" s="49"/>
      <c r="DKM44" s="49"/>
      <c r="DKN44" s="49"/>
      <c r="DKO44" s="49"/>
      <c r="DKP44" s="49"/>
      <c r="DKQ44" s="49"/>
      <c r="DKR44" s="49"/>
      <c r="DKS44" s="49"/>
      <c r="DKT44" s="49"/>
      <c r="DKU44" s="49"/>
      <c r="DKV44" s="49"/>
      <c r="DKW44" s="49"/>
      <c r="DKX44" s="49"/>
      <c r="DKY44" s="49"/>
      <c r="DKZ44" s="49"/>
      <c r="DLA44" s="49"/>
      <c r="DLB44" s="49"/>
      <c r="DLC44" s="49"/>
      <c r="DLD44" s="49"/>
      <c r="DLE44" s="49"/>
      <c r="DLF44" s="49"/>
      <c r="DLG44" s="49"/>
      <c r="DLH44" s="49"/>
      <c r="DLI44" s="49"/>
      <c r="DLJ44" s="49"/>
      <c r="DLK44" s="49"/>
      <c r="DLL44" s="49"/>
      <c r="DLM44" s="49"/>
      <c r="DLN44" s="49"/>
      <c r="DLO44" s="49"/>
      <c r="DLP44" s="49"/>
      <c r="DLQ44" s="49"/>
      <c r="DLR44" s="49"/>
      <c r="DLS44" s="49"/>
      <c r="DLT44" s="49"/>
      <c r="DLU44" s="49"/>
      <c r="DLV44" s="49"/>
      <c r="DLW44" s="49"/>
      <c r="DLX44" s="49"/>
      <c r="DLY44" s="49"/>
      <c r="DLZ44" s="49"/>
      <c r="DMA44" s="49"/>
      <c r="DMB44" s="49"/>
      <c r="DMC44" s="49"/>
      <c r="DMD44" s="49"/>
      <c r="DME44" s="49"/>
      <c r="DMF44" s="49"/>
      <c r="DMG44" s="49"/>
      <c r="DMH44" s="49"/>
      <c r="DMI44" s="49"/>
      <c r="DMJ44" s="49"/>
      <c r="DMK44" s="49"/>
      <c r="DML44" s="49"/>
      <c r="DMM44" s="49"/>
      <c r="DMN44" s="49"/>
      <c r="DMO44" s="49"/>
      <c r="DMP44" s="49"/>
      <c r="DMQ44" s="49"/>
      <c r="DMR44" s="49"/>
      <c r="DMS44" s="49"/>
      <c r="DMT44" s="49"/>
      <c r="DMU44" s="49"/>
      <c r="DMV44" s="49"/>
      <c r="DMW44" s="49"/>
      <c r="DMX44" s="49"/>
      <c r="DMY44" s="49"/>
      <c r="DMZ44" s="49"/>
      <c r="DNA44" s="49"/>
      <c r="DNB44" s="49"/>
      <c r="DNC44" s="49"/>
      <c r="DND44" s="49"/>
      <c r="DNE44" s="49"/>
      <c r="DNF44" s="49"/>
      <c r="DNG44" s="49"/>
      <c r="DNH44" s="49"/>
      <c r="DNI44" s="49"/>
      <c r="DNJ44" s="49"/>
      <c r="DNK44" s="49"/>
      <c r="DNL44" s="49"/>
      <c r="DNM44" s="49"/>
      <c r="DNN44" s="49"/>
      <c r="DNO44" s="49"/>
      <c r="DNP44" s="49"/>
      <c r="DNQ44" s="49"/>
      <c r="DNR44" s="49"/>
      <c r="DNS44" s="49"/>
      <c r="DNT44" s="49"/>
      <c r="DNU44" s="49"/>
      <c r="DNV44" s="49"/>
      <c r="DNW44" s="49"/>
      <c r="DNX44" s="49"/>
      <c r="DNY44" s="49"/>
      <c r="DNZ44" s="49"/>
      <c r="DOA44" s="49"/>
      <c r="DOB44" s="49"/>
      <c r="DOC44" s="49"/>
      <c r="DOD44" s="49"/>
      <c r="DOE44" s="49"/>
      <c r="DOF44" s="49"/>
      <c r="DOG44" s="49"/>
      <c r="DOH44" s="49"/>
      <c r="DOI44" s="49"/>
      <c r="DOJ44" s="49"/>
      <c r="DOK44" s="49"/>
      <c r="DOL44" s="49"/>
      <c r="DOM44" s="49"/>
      <c r="DON44" s="49"/>
      <c r="DOO44" s="49"/>
      <c r="DOP44" s="49"/>
      <c r="DOQ44" s="49"/>
      <c r="DOR44" s="49"/>
      <c r="DOS44" s="49"/>
      <c r="DOT44" s="49"/>
      <c r="DOU44" s="49"/>
      <c r="DOV44" s="49"/>
      <c r="DOW44" s="49"/>
      <c r="DOX44" s="49"/>
      <c r="DOY44" s="49"/>
      <c r="DOZ44" s="49"/>
      <c r="DPA44" s="49"/>
      <c r="DPB44" s="49"/>
      <c r="DPC44" s="49"/>
      <c r="DPD44" s="49"/>
      <c r="DPE44" s="49"/>
      <c r="DPF44" s="49"/>
      <c r="DPG44" s="49"/>
      <c r="DPH44" s="49"/>
      <c r="DPI44" s="49"/>
      <c r="DPJ44" s="49"/>
      <c r="DPK44" s="49"/>
      <c r="DPL44" s="49"/>
      <c r="DPM44" s="49"/>
      <c r="DPN44" s="49"/>
      <c r="DPO44" s="49"/>
      <c r="DPP44" s="49"/>
      <c r="DPQ44" s="49"/>
      <c r="DPR44" s="49"/>
      <c r="DPS44" s="49"/>
      <c r="DPT44" s="49"/>
      <c r="DPU44" s="49"/>
      <c r="DPV44" s="49"/>
      <c r="DPW44" s="49"/>
      <c r="DPX44" s="49"/>
      <c r="DPY44" s="49"/>
      <c r="DPZ44" s="49"/>
      <c r="DQA44" s="49"/>
      <c r="DQB44" s="49"/>
      <c r="DQC44" s="49"/>
      <c r="DQD44" s="49"/>
      <c r="DQE44" s="49"/>
      <c r="DQF44" s="49"/>
      <c r="DQG44" s="49"/>
      <c r="DQH44" s="49"/>
      <c r="DQI44" s="49"/>
      <c r="DQJ44" s="49"/>
      <c r="DQK44" s="49"/>
      <c r="DQL44" s="49"/>
      <c r="DQM44" s="49"/>
      <c r="DQN44" s="49"/>
      <c r="DQO44" s="49"/>
      <c r="DQP44" s="49"/>
      <c r="DQQ44" s="49"/>
      <c r="DQR44" s="49"/>
      <c r="DQS44" s="49"/>
      <c r="DQT44" s="49"/>
      <c r="DQU44" s="49"/>
      <c r="DQV44" s="49"/>
      <c r="DQW44" s="49"/>
      <c r="DQX44" s="49"/>
      <c r="DQY44" s="49"/>
      <c r="DQZ44" s="49"/>
      <c r="DRA44" s="49"/>
      <c r="DRB44" s="49"/>
      <c r="DRC44" s="49"/>
      <c r="DRD44" s="49"/>
      <c r="DRE44" s="49"/>
      <c r="DRF44" s="49"/>
      <c r="DRG44" s="49"/>
      <c r="DRH44" s="49"/>
      <c r="DRI44" s="49"/>
      <c r="DRJ44" s="49"/>
      <c r="DRK44" s="49"/>
      <c r="DRL44" s="49"/>
      <c r="DRM44" s="49"/>
      <c r="DRN44" s="49"/>
      <c r="DRO44" s="49"/>
      <c r="DRP44" s="49"/>
      <c r="DRQ44" s="49"/>
      <c r="DRR44" s="49"/>
      <c r="DRS44" s="49"/>
      <c r="DRT44" s="49"/>
      <c r="DRU44" s="49"/>
      <c r="DRV44" s="49"/>
      <c r="DRW44" s="49"/>
      <c r="DRX44" s="49"/>
      <c r="DRY44" s="49"/>
      <c r="DRZ44" s="49"/>
      <c r="DSA44" s="49"/>
      <c r="DSB44" s="49"/>
      <c r="DSC44" s="49"/>
      <c r="DSD44" s="49"/>
      <c r="DSE44" s="49"/>
      <c r="DSF44" s="49"/>
      <c r="DSG44" s="49"/>
      <c r="DSH44" s="49"/>
      <c r="DSI44" s="49"/>
      <c r="DSJ44" s="49"/>
      <c r="DSK44" s="49"/>
      <c r="DSL44" s="49"/>
      <c r="DSM44" s="49"/>
      <c r="DSN44" s="49"/>
      <c r="DSO44" s="49"/>
      <c r="DSP44" s="49"/>
      <c r="DSQ44" s="49"/>
      <c r="DSR44" s="49"/>
      <c r="DSS44" s="49"/>
      <c r="DST44" s="49"/>
      <c r="DSU44" s="49"/>
      <c r="DSV44" s="49"/>
      <c r="DSW44" s="49"/>
      <c r="DSX44" s="49"/>
      <c r="DSY44" s="49"/>
      <c r="DSZ44" s="49"/>
      <c r="DTA44" s="49"/>
      <c r="DTB44" s="49"/>
      <c r="DTC44" s="49"/>
      <c r="DTD44" s="49"/>
      <c r="DTE44" s="49"/>
      <c r="DTF44" s="49"/>
      <c r="DTG44" s="49"/>
      <c r="DTH44" s="49"/>
      <c r="DTI44" s="49"/>
      <c r="DTJ44" s="49"/>
      <c r="DTK44" s="49"/>
      <c r="DTL44" s="49"/>
      <c r="DTM44" s="49"/>
      <c r="DTN44" s="49"/>
      <c r="DTO44" s="49"/>
      <c r="DTP44" s="49"/>
      <c r="DTQ44" s="49"/>
      <c r="DTR44" s="49"/>
      <c r="DTS44" s="49"/>
      <c r="DTT44" s="49"/>
      <c r="DTU44" s="49"/>
      <c r="DTV44" s="49"/>
      <c r="DTW44" s="49"/>
      <c r="DTX44" s="49"/>
      <c r="DTY44" s="49"/>
      <c r="DTZ44" s="49"/>
      <c r="DUA44" s="49"/>
      <c r="DUB44" s="49"/>
      <c r="DUC44" s="49"/>
      <c r="DUD44" s="49"/>
      <c r="DUE44" s="49"/>
      <c r="DUF44" s="49"/>
      <c r="DUG44" s="49"/>
      <c r="DUH44" s="49"/>
      <c r="DUI44" s="49"/>
      <c r="DUJ44" s="49"/>
      <c r="DUK44" s="49"/>
      <c r="DUL44" s="49"/>
      <c r="DUM44" s="49"/>
      <c r="DUN44" s="49"/>
      <c r="DUO44" s="49"/>
      <c r="DUP44" s="49"/>
      <c r="DUQ44" s="49"/>
      <c r="DUR44" s="49"/>
      <c r="DUS44" s="49"/>
      <c r="DUT44" s="49"/>
      <c r="DUU44" s="49"/>
      <c r="DUV44" s="49"/>
      <c r="DUW44" s="49"/>
      <c r="DUX44" s="49"/>
      <c r="DUY44" s="49"/>
      <c r="DUZ44" s="49"/>
      <c r="DVA44" s="49"/>
      <c r="DVB44" s="49"/>
      <c r="DVC44" s="49"/>
      <c r="DVD44" s="49"/>
      <c r="DVE44" s="49"/>
      <c r="DVF44" s="49"/>
      <c r="DVG44" s="49"/>
      <c r="DVH44" s="49"/>
      <c r="DVI44" s="49"/>
      <c r="DVJ44" s="49"/>
      <c r="DVK44" s="49"/>
      <c r="DVL44" s="49"/>
      <c r="DVM44" s="49"/>
      <c r="DVN44" s="49"/>
      <c r="DVO44" s="49"/>
      <c r="DVP44" s="49"/>
      <c r="DVQ44" s="49"/>
      <c r="DVR44" s="49"/>
      <c r="DVS44" s="49"/>
      <c r="DVT44" s="49"/>
      <c r="DVU44" s="49"/>
      <c r="DVV44" s="49"/>
      <c r="DVW44" s="49"/>
      <c r="DVX44" s="49"/>
      <c r="DVY44" s="49"/>
      <c r="DVZ44" s="49"/>
      <c r="DWA44" s="49"/>
      <c r="DWB44" s="49"/>
      <c r="DWC44" s="49"/>
      <c r="DWD44" s="49"/>
      <c r="DWE44" s="49"/>
      <c r="DWF44" s="49"/>
      <c r="DWG44" s="49"/>
      <c r="DWH44" s="49"/>
      <c r="DWI44" s="49"/>
      <c r="DWJ44" s="49"/>
      <c r="DWK44" s="49"/>
      <c r="DWL44" s="49"/>
      <c r="DWM44" s="49"/>
      <c r="DWN44" s="49"/>
      <c r="DWO44" s="49"/>
      <c r="DWP44" s="49"/>
      <c r="DWQ44" s="49"/>
      <c r="DWR44" s="49"/>
      <c r="DWS44" s="49"/>
      <c r="DWT44" s="49"/>
      <c r="DWU44" s="49"/>
      <c r="DWV44" s="49"/>
      <c r="DWW44" s="49"/>
      <c r="DWX44" s="49"/>
      <c r="DWY44" s="49"/>
      <c r="DWZ44" s="49"/>
      <c r="DXA44" s="49"/>
      <c r="DXB44" s="49"/>
      <c r="DXC44" s="49"/>
      <c r="DXD44" s="49"/>
      <c r="DXE44" s="49"/>
      <c r="DXF44" s="49"/>
      <c r="DXG44" s="49"/>
      <c r="DXH44" s="49"/>
      <c r="DXI44" s="49"/>
      <c r="DXJ44" s="49"/>
      <c r="DXK44" s="49"/>
      <c r="DXL44" s="49"/>
      <c r="DXM44" s="49"/>
      <c r="DXN44" s="49"/>
      <c r="DXO44" s="49"/>
      <c r="DXP44" s="49"/>
      <c r="DXQ44" s="49"/>
      <c r="DXR44" s="49"/>
      <c r="DXS44" s="49"/>
      <c r="DXT44" s="49"/>
      <c r="DXU44" s="49"/>
      <c r="DXV44" s="49"/>
      <c r="DXW44" s="49"/>
      <c r="DXX44" s="49"/>
      <c r="DXY44" s="49"/>
      <c r="DXZ44" s="49"/>
      <c r="DYA44" s="49"/>
      <c r="DYB44" s="49"/>
      <c r="DYC44" s="49"/>
      <c r="DYD44" s="49"/>
      <c r="DYE44" s="49"/>
      <c r="DYF44" s="49"/>
      <c r="DYG44" s="49"/>
      <c r="DYH44" s="49"/>
      <c r="DYI44" s="49"/>
      <c r="DYJ44" s="49"/>
      <c r="DYK44" s="49"/>
      <c r="DYL44" s="49"/>
      <c r="DYM44" s="49"/>
      <c r="DYN44" s="49"/>
      <c r="DYO44" s="49"/>
      <c r="DYP44" s="49"/>
      <c r="DYQ44" s="49"/>
      <c r="DYR44" s="49"/>
      <c r="DYS44" s="49"/>
      <c r="DYT44" s="49"/>
      <c r="DYU44" s="49"/>
      <c r="DYV44" s="49"/>
      <c r="DYW44" s="49"/>
      <c r="DYX44" s="49"/>
      <c r="DYY44" s="49"/>
      <c r="DYZ44" s="49"/>
      <c r="DZA44" s="49"/>
      <c r="DZB44" s="49"/>
      <c r="DZC44" s="49"/>
      <c r="DZD44" s="49"/>
      <c r="DZE44" s="49"/>
      <c r="DZF44" s="49"/>
      <c r="DZG44" s="49"/>
      <c r="DZH44" s="49"/>
      <c r="DZI44" s="49"/>
      <c r="DZJ44" s="49"/>
      <c r="DZK44" s="49"/>
      <c r="DZL44" s="49"/>
      <c r="DZM44" s="49"/>
      <c r="DZN44" s="49"/>
      <c r="DZO44" s="49"/>
      <c r="DZP44" s="49"/>
      <c r="DZQ44" s="49"/>
      <c r="DZR44" s="49"/>
      <c r="DZS44" s="49"/>
      <c r="DZT44" s="49"/>
      <c r="DZU44" s="49"/>
      <c r="DZV44" s="49"/>
      <c r="DZW44" s="49"/>
      <c r="DZX44" s="49"/>
      <c r="DZY44" s="49"/>
      <c r="DZZ44" s="49"/>
      <c r="EAA44" s="49"/>
      <c r="EAB44" s="49"/>
      <c r="EAC44" s="49"/>
      <c r="EAD44" s="49"/>
      <c r="EAE44" s="49"/>
      <c r="EAF44" s="49"/>
      <c r="EAG44" s="49"/>
      <c r="EAH44" s="49"/>
      <c r="EAI44" s="49"/>
      <c r="EAJ44" s="49"/>
      <c r="EAK44" s="49"/>
      <c r="EAL44" s="49"/>
      <c r="EAM44" s="49"/>
      <c r="EAN44" s="49"/>
      <c r="EAO44" s="49"/>
      <c r="EAP44" s="49"/>
      <c r="EAQ44" s="49"/>
      <c r="EAR44" s="49"/>
      <c r="EAS44" s="49"/>
      <c r="EAT44" s="49"/>
      <c r="EAU44" s="49"/>
      <c r="EAV44" s="49"/>
      <c r="EAW44" s="49"/>
      <c r="EAX44" s="49"/>
      <c r="EAY44" s="49"/>
      <c r="EAZ44" s="49"/>
      <c r="EBA44" s="49"/>
      <c r="EBB44" s="49"/>
      <c r="EBC44" s="49"/>
      <c r="EBD44" s="49"/>
      <c r="EBE44" s="49"/>
      <c r="EBF44" s="49"/>
      <c r="EBG44" s="49"/>
      <c r="EBH44" s="49"/>
      <c r="EBI44" s="49"/>
      <c r="EBJ44" s="49"/>
      <c r="EBK44" s="49"/>
      <c r="EBL44" s="49"/>
      <c r="EBM44" s="49"/>
      <c r="EBN44" s="49"/>
      <c r="EBO44" s="49"/>
      <c r="EBP44" s="49"/>
      <c r="EBQ44" s="49"/>
      <c r="EBR44" s="49"/>
      <c r="EBS44" s="49"/>
      <c r="EBT44" s="49"/>
      <c r="EBU44" s="49"/>
      <c r="EBV44" s="49"/>
      <c r="EBW44" s="49"/>
      <c r="EBX44" s="49"/>
      <c r="EBY44" s="49"/>
      <c r="EBZ44" s="49"/>
      <c r="ECA44" s="49"/>
      <c r="ECB44" s="49"/>
      <c r="ECC44" s="49"/>
      <c r="ECD44" s="49"/>
      <c r="ECE44" s="49"/>
      <c r="ECF44" s="49"/>
      <c r="ECG44" s="49"/>
      <c r="ECH44" s="49"/>
      <c r="ECI44" s="49"/>
      <c r="ECJ44" s="49"/>
      <c r="ECK44" s="49"/>
      <c r="ECL44" s="49"/>
      <c r="ECM44" s="49"/>
      <c r="ECN44" s="49"/>
      <c r="ECO44" s="49"/>
      <c r="ECP44" s="49"/>
      <c r="ECQ44" s="49"/>
      <c r="ECR44" s="49"/>
      <c r="ECS44" s="49"/>
      <c r="ECT44" s="49"/>
      <c r="ECU44" s="49"/>
      <c r="ECV44" s="49"/>
      <c r="ECW44" s="49"/>
      <c r="ECX44" s="49"/>
      <c r="ECY44" s="49"/>
      <c r="ECZ44" s="49"/>
      <c r="EDA44" s="49"/>
      <c r="EDB44" s="49"/>
      <c r="EDC44" s="49"/>
      <c r="EDD44" s="49"/>
      <c r="EDE44" s="49"/>
      <c r="EDF44" s="49"/>
      <c r="EDG44" s="49"/>
      <c r="EDH44" s="49"/>
      <c r="EDI44" s="49"/>
      <c r="EDJ44" s="49"/>
      <c r="EDK44" s="49"/>
      <c r="EDL44" s="49"/>
      <c r="EDM44" s="49"/>
      <c r="EDN44" s="49"/>
      <c r="EDO44" s="49"/>
      <c r="EDP44" s="49"/>
      <c r="EDQ44" s="49"/>
      <c r="EDR44" s="49"/>
      <c r="EDS44" s="49"/>
      <c r="EDT44" s="49"/>
      <c r="EDU44" s="49"/>
      <c r="EDV44" s="49"/>
      <c r="EDW44" s="49"/>
      <c r="EDX44" s="49"/>
      <c r="EDY44" s="49"/>
      <c r="EDZ44" s="49"/>
      <c r="EEA44" s="49"/>
      <c r="EEB44" s="49"/>
      <c r="EEC44" s="49"/>
      <c r="EED44" s="49"/>
      <c r="EEE44" s="49"/>
      <c r="EEF44" s="49"/>
      <c r="EEG44" s="49"/>
      <c r="EEH44" s="49"/>
      <c r="EEI44" s="49"/>
      <c r="EEJ44" s="49"/>
      <c r="EEK44" s="49"/>
      <c r="EEL44" s="49"/>
      <c r="EEM44" s="49"/>
      <c r="EEN44" s="49"/>
      <c r="EEO44" s="49"/>
      <c r="EEP44" s="49"/>
      <c r="EEQ44" s="49"/>
      <c r="EER44" s="49"/>
      <c r="EES44" s="49"/>
      <c r="EET44" s="49"/>
      <c r="EEU44" s="49"/>
      <c r="EEV44" s="49"/>
      <c r="EEW44" s="49"/>
      <c r="EEX44" s="49"/>
      <c r="EEY44" s="49"/>
      <c r="EEZ44" s="49"/>
      <c r="EFA44" s="49"/>
      <c r="EFB44" s="49"/>
      <c r="EFC44" s="49"/>
      <c r="EFD44" s="49"/>
      <c r="EFE44" s="49"/>
      <c r="EFF44" s="49"/>
      <c r="EFG44" s="49"/>
      <c r="EFH44" s="49"/>
      <c r="EFI44" s="49"/>
      <c r="EFJ44" s="49"/>
      <c r="EFK44" s="49"/>
      <c r="EFL44" s="49"/>
      <c r="EFM44" s="49"/>
      <c r="EFN44" s="49"/>
      <c r="EFO44" s="49"/>
      <c r="EFP44" s="49"/>
      <c r="EFQ44" s="49"/>
      <c r="EFR44" s="49"/>
      <c r="EFS44" s="49"/>
      <c r="EFT44" s="49"/>
      <c r="EFU44" s="49"/>
      <c r="EFV44" s="49"/>
      <c r="EFW44" s="49"/>
      <c r="EFX44" s="49"/>
      <c r="EFY44" s="49"/>
      <c r="EFZ44" s="49"/>
      <c r="EGA44" s="49"/>
      <c r="EGB44" s="49"/>
      <c r="EGC44" s="49"/>
      <c r="EGD44" s="49"/>
      <c r="EGE44" s="49"/>
      <c r="EGF44" s="49"/>
      <c r="EGG44" s="49"/>
      <c r="EGH44" s="49"/>
      <c r="EGI44" s="49"/>
      <c r="EGJ44" s="49"/>
      <c r="EGK44" s="49"/>
      <c r="EGL44" s="49"/>
      <c r="EGM44" s="49"/>
      <c r="EGN44" s="49"/>
      <c r="EGO44" s="49"/>
      <c r="EGP44" s="49"/>
      <c r="EGQ44" s="49"/>
      <c r="EGR44" s="49"/>
      <c r="EGS44" s="49"/>
      <c r="EGT44" s="49"/>
      <c r="EGU44" s="49"/>
      <c r="EGV44" s="49"/>
      <c r="EGW44" s="49"/>
      <c r="EGX44" s="49"/>
      <c r="EGY44" s="49"/>
      <c r="EGZ44" s="49"/>
      <c r="EHA44" s="49"/>
      <c r="EHB44" s="49"/>
      <c r="EHC44" s="49"/>
      <c r="EHD44" s="49"/>
      <c r="EHE44" s="49"/>
      <c r="EHF44" s="49"/>
      <c r="EHG44" s="49"/>
      <c r="EHH44" s="49"/>
      <c r="EHI44" s="49"/>
      <c r="EHJ44" s="49"/>
      <c r="EHK44" s="49"/>
      <c r="EHL44" s="49"/>
      <c r="EHM44" s="49"/>
      <c r="EHN44" s="49"/>
      <c r="EHO44" s="49"/>
      <c r="EHP44" s="49"/>
      <c r="EHQ44" s="49"/>
      <c r="EHR44" s="49"/>
      <c r="EHS44" s="49"/>
      <c r="EHT44" s="49"/>
      <c r="EHU44" s="49"/>
      <c r="EHV44" s="49"/>
      <c r="EHW44" s="49"/>
      <c r="EHX44" s="49"/>
      <c r="EHY44" s="49"/>
      <c r="EHZ44" s="49"/>
      <c r="EIA44" s="49"/>
      <c r="EIB44" s="49"/>
      <c r="EIC44" s="49"/>
      <c r="EID44" s="49"/>
      <c r="EIE44" s="49"/>
      <c r="EIF44" s="49"/>
      <c r="EIG44" s="49"/>
      <c r="EIH44" s="49"/>
      <c r="EII44" s="49"/>
      <c r="EIJ44" s="49"/>
      <c r="EIK44" s="49"/>
      <c r="EIL44" s="49"/>
      <c r="EIM44" s="49"/>
      <c r="EIN44" s="49"/>
      <c r="EIO44" s="49"/>
      <c r="EIP44" s="49"/>
      <c r="EIQ44" s="49"/>
      <c r="EIR44" s="49"/>
      <c r="EIS44" s="49"/>
      <c r="EIT44" s="49"/>
      <c r="EIU44" s="49"/>
      <c r="EIV44" s="49"/>
      <c r="EIW44" s="49"/>
      <c r="EIX44" s="49"/>
      <c r="EIY44" s="49"/>
      <c r="EIZ44" s="49"/>
      <c r="EJA44" s="49"/>
      <c r="EJB44" s="49"/>
      <c r="EJC44" s="49"/>
      <c r="EJD44" s="49"/>
      <c r="EJE44" s="49"/>
      <c r="EJF44" s="49"/>
      <c r="EJG44" s="49"/>
      <c r="EJH44" s="49"/>
      <c r="EJI44" s="49"/>
      <c r="EJJ44" s="49"/>
      <c r="EJK44" s="49"/>
      <c r="EJL44" s="49"/>
      <c r="EJM44" s="49"/>
      <c r="EJN44" s="49"/>
      <c r="EJO44" s="49"/>
      <c r="EJP44" s="49"/>
      <c r="EJQ44" s="49"/>
      <c r="EJR44" s="49"/>
      <c r="EJS44" s="49"/>
      <c r="EJT44" s="49"/>
      <c r="EJU44" s="49"/>
      <c r="EJV44" s="49"/>
      <c r="EJW44" s="49"/>
      <c r="EJX44" s="49"/>
      <c r="EJY44" s="49"/>
      <c r="EJZ44" s="49"/>
      <c r="EKA44" s="49"/>
      <c r="EKB44" s="49"/>
      <c r="EKC44" s="49"/>
      <c r="EKD44" s="49"/>
      <c r="EKE44" s="49"/>
      <c r="EKF44" s="49"/>
      <c r="EKG44" s="49"/>
      <c r="EKH44" s="49"/>
      <c r="EKI44" s="49"/>
      <c r="EKJ44" s="49"/>
      <c r="EKK44" s="49"/>
      <c r="EKL44" s="49"/>
      <c r="EKM44" s="49"/>
      <c r="EKN44" s="49"/>
      <c r="EKO44" s="49"/>
      <c r="EKP44" s="49"/>
      <c r="EKQ44" s="49"/>
      <c r="EKR44" s="49"/>
      <c r="EKS44" s="49"/>
      <c r="EKT44" s="49"/>
      <c r="EKU44" s="49"/>
      <c r="EKV44" s="49"/>
      <c r="EKW44" s="49"/>
      <c r="EKX44" s="49"/>
      <c r="EKY44" s="49"/>
      <c r="EKZ44" s="49"/>
      <c r="ELA44" s="49"/>
      <c r="ELB44" s="49"/>
      <c r="ELC44" s="49"/>
      <c r="ELD44" s="49"/>
      <c r="ELE44" s="49"/>
      <c r="ELF44" s="49"/>
      <c r="ELG44" s="49"/>
      <c r="ELH44" s="49"/>
      <c r="ELI44" s="49"/>
      <c r="ELJ44" s="49"/>
      <c r="ELK44" s="49"/>
      <c r="ELL44" s="49"/>
      <c r="ELM44" s="49"/>
      <c r="ELN44" s="49"/>
      <c r="ELO44" s="49"/>
      <c r="ELP44" s="49"/>
      <c r="ELQ44" s="49"/>
      <c r="ELR44" s="49"/>
      <c r="ELS44" s="49"/>
      <c r="ELT44" s="49"/>
      <c r="ELU44" s="49"/>
      <c r="ELV44" s="49"/>
      <c r="ELW44" s="49"/>
      <c r="ELX44" s="49"/>
      <c r="ELY44" s="49"/>
      <c r="ELZ44" s="49"/>
      <c r="EMA44" s="49"/>
      <c r="EMB44" s="49"/>
      <c r="EMC44" s="49"/>
      <c r="EMD44" s="49"/>
      <c r="EME44" s="49"/>
      <c r="EMF44" s="49"/>
      <c r="EMG44" s="49"/>
      <c r="EMH44" s="49"/>
      <c r="EMI44" s="49"/>
      <c r="EMJ44" s="49"/>
      <c r="EMK44" s="49"/>
      <c r="EML44" s="49"/>
      <c r="EMM44" s="49"/>
      <c r="EMN44" s="49"/>
      <c r="EMO44" s="49"/>
      <c r="EMP44" s="49"/>
      <c r="EMQ44" s="49"/>
      <c r="EMR44" s="49"/>
      <c r="EMS44" s="49"/>
      <c r="EMT44" s="49"/>
      <c r="EMU44" s="49"/>
      <c r="EMV44" s="49"/>
      <c r="EMW44" s="49"/>
      <c r="EMX44" s="49"/>
      <c r="EMY44" s="49"/>
      <c r="EMZ44" s="49"/>
      <c r="ENA44" s="49"/>
      <c r="ENB44" s="49"/>
      <c r="ENC44" s="49"/>
      <c r="END44" s="49"/>
      <c r="ENE44" s="49"/>
      <c r="ENF44" s="49"/>
      <c r="ENG44" s="49"/>
      <c r="ENH44" s="49"/>
      <c r="ENI44" s="49"/>
      <c r="ENJ44" s="49"/>
      <c r="ENK44" s="49"/>
      <c r="ENL44" s="49"/>
      <c r="ENM44" s="49"/>
      <c r="ENN44" s="49"/>
      <c r="ENO44" s="49"/>
      <c r="ENP44" s="49"/>
      <c r="ENQ44" s="49"/>
      <c r="ENR44" s="49"/>
      <c r="ENS44" s="49"/>
      <c r="ENT44" s="49"/>
      <c r="ENU44" s="49"/>
      <c r="ENV44" s="49"/>
      <c r="ENW44" s="49"/>
      <c r="ENX44" s="49"/>
      <c r="ENY44" s="49"/>
      <c r="ENZ44" s="49"/>
      <c r="EOA44" s="49"/>
      <c r="EOB44" s="49"/>
      <c r="EOC44" s="49"/>
      <c r="EOD44" s="49"/>
      <c r="EOE44" s="49"/>
      <c r="EOF44" s="49"/>
      <c r="EOG44" s="49"/>
      <c r="EOH44" s="49"/>
      <c r="EOI44" s="49"/>
      <c r="EOJ44" s="49"/>
      <c r="EOK44" s="49"/>
      <c r="EOL44" s="49"/>
      <c r="EOM44" s="49"/>
      <c r="EON44" s="49"/>
      <c r="EOO44" s="49"/>
      <c r="EOP44" s="49"/>
      <c r="EOQ44" s="49"/>
      <c r="EOR44" s="49"/>
      <c r="EOS44" s="49"/>
      <c r="EOT44" s="49"/>
      <c r="EOU44" s="49"/>
      <c r="EOV44" s="49"/>
      <c r="EOW44" s="49"/>
      <c r="EOX44" s="49"/>
      <c r="EOY44" s="49"/>
      <c r="EOZ44" s="49"/>
      <c r="EPA44" s="49"/>
      <c r="EPB44" s="49"/>
      <c r="EPC44" s="49"/>
      <c r="EPD44" s="49"/>
      <c r="EPE44" s="49"/>
      <c r="EPF44" s="49"/>
      <c r="EPG44" s="49"/>
      <c r="EPH44" s="49"/>
      <c r="EPI44" s="49"/>
      <c r="EPJ44" s="49"/>
      <c r="EPK44" s="49"/>
      <c r="EPL44" s="49"/>
      <c r="EPM44" s="49"/>
      <c r="EPN44" s="49"/>
      <c r="EPO44" s="49"/>
      <c r="EPP44" s="49"/>
      <c r="EPQ44" s="49"/>
      <c r="EPR44" s="49"/>
      <c r="EPS44" s="49"/>
      <c r="EPT44" s="49"/>
      <c r="EPU44" s="49"/>
      <c r="EPV44" s="49"/>
      <c r="EPW44" s="49"/>
      <c r="EPX44" s="49"/>
      <c r="EPY44" s="49"/>
      <c r="EPZ44" s="49"/>
      <c r="EQA44" s="49"/>
      <c r="EQB44" s="49"/>
      <c r="EQC44" s="49"/>
      <c r="EQD44" s="49"/>
      <c r="EQE44" s="49"/>
      <c r="EQF44" s="49"/>
      <c r="EQG44" s="49"/>
      <c r="EQH44" s="49"/>
      <c r="EQI44" s="49"/>
      <c r="EQJ44" s="49"/>
      <c r="EQK44" s="49"/>
      <c r="EQL44" s="49"/>
      <c r="EQM44" s="49"/>
      <c r="EQN44" s="49"/>
      <c r="EQO44" s="49"/>
      <c r="EQP44" s="49"/>
      <c r="EQQ44" s="49"/>
      <c r="EQR44" s="49"/>
      <c r="EQS44" s="49"/>
      <c r="EQT44" s="49"/>
      <c r="EQU44" s="49"/>
      <c r="EQV44" s="49"/>
      <c r="EQW44" s="49"/>
      <c r="EQX44" s="49"/>
      <c r="EQY44" s="49"/>
      <c r="EQZ44" s="49"/>
      <c r="ERA44" s="49"/>
      <c r="ERB44" s="49"/>
      <c r="ERC44" s="49"/>
      <c r="ERD44" s="49"/>
      <c r="ERE44" s="49"/>
      <c r="ERF44" s="49"/>
      <c r="ERG44" s="49"/>
      <c r="ERH44" s="49"/>
      <c r="ERI44" s="49"/>
      <c r="ERJ44" s="49"/>
      <c r="ERK44" s="49"/>
      <c r="ERL44" s="49"/>
      <c r="ERM44" s="49"/>
      <c r="ERN44" s="49"/>
      <c r="ERO44" s="49"/>
      <c r="ERP44" s="49"/>
      <c r="ERQ44" s="49"/>
      <c r="ERR44" s="49"/>
      <c r="ERS44" s="49"/>
      <c r="ERT44" s="49"/>
      <c r="ERU44" s="49"/>
      <c r="ERV44" s="49"/>
      <c r="ERW44" s="49"/>
      <c r="ERX44" s="49"/>
      <c r="ERY44" s="49"/>
      <c r="ERZ44" s="49"/>
      <c r="ESA44" s="49"/>
      <c r="ESB44" s="49"/>
      <c r="ESC44" s="49"/>
      <c r="ESD44" s="49"/>
      <c r="ESE44" s="49"/>
      <c r="ESF44" s="49"/>
      <c r="ESG44" s="49"/>
      <c r="ESH44" s="49"/>
      <c r="ESI44" s="49"/>
      <c r="ESJ44" s="49"/>
      <c r="ESK44" s="49"/>
      <c r="ESL44" s="49"/>
      <c r="ESM44" s="49"/>
      <c r="ESN44" s="49"/>
      <c r="ESO44" s="49"/>
      <c r="ESP44" s="49"/>
      <c r="ESQ44" s="49"/>
      <c r="ESR44" s="49"/>
      <c r="ESS44" s="49"/>
      <c r="EST44" s="49"/>
      <c r="ESU44" s="49"/>
      <c r="ESV44" s="49"/>
      <c r="ESW44" s="49"/>
      <c r="ESX44" s="49"/>
      <c r="ESY44" s="49"/>
      <c r="ESZ44" s="49"/>
      <c r="ETA44" s="49"/>
      <c r="ETB44" s="49"/>
      <c r="ETC44" s="49"/>
      <c r="ETD44" s="49"/>
      <c r="ETE44" s="49"/>
      <c r="ETF44" s="49"/>
      <c r="ETG44" s="49"/>
      <c r="ETH44" s="49"/>
      <c r="ETI44" s="49"/>
      <c r="ETJ44" s="49"/>
      <c r="ETK44" s="49"/>
      <c r="ETL44" s="49"/>
      <c r="ETM44" s="49"/>
      <c r="ETN44" s="49"/>
      <c r="ETO44" s="49"/>
      <c r="ETP44" s="49"/>
      <c r="ETQ44" s="49"/>
      <c r="ETR44" s="49"/>
      <c r="ETS44" s="49"/>
      <c r="ETT44" s="49"/>
      <c r="ETU44" s="49"/>
      <c r="ETV44" s="49"/>
      <c r="ETW44" s="49"/>
      <c r="ETX44" s="49"/>
      <c r="ETY44" s="49"/>
      <c r="ETZ44" s="49"/>
      <c r="EUA44" s="49"/>
      <c r="EUB44" s="49"/>
      <c r="EUC44" s="49"/>
      <c r="EUD44" s="49"/>
      <c r="EUE44" s="49"/>
      <c r="EUF44" s="49"/>
      <c r="EUG44" s="49"/>
      <c r="EUH44" s="49"/>
      <c r="EUI44" s="49"/>
      <c r="EUJ44" s="49"/>
      <c r="EUK44" s="49"/>
      <c r="EUL44" s="49"/>
      <c r="EUM44" s="49"/>
      <c r="EUN44" s="49"/>
      <c r="EUO44" s="49"/>
      <c r="EUP44" s="49"/>
      <c r="EUQ44" s="49"/>
      <c r="EUR44" s="49"/>
      <c r="EUS44" s="49"/>
      <c r="EUT44" s="49"/>
      <c r="EUU44" s="49"/>
      <c r="EUV44" s="49"/>
      <c r="EUW44" s="49"/>
      <c r="EUX44" s="49"/>
      <c r="EUY44" s="49"/>
      <c r="EUZ44" s="49"/>
      <c r="EVA44" s="49"/>
      <c r="EVB44" s="49"/>
      <c r="EVC44" s="49"/>
      <c r="EVD44" s="49"/>
      <c r="EVE44" s="49"/>
      <c r="EVF44" s="49"/>
      <c r="EVG44" s="49"/>
      <c r="EVH44" s="49"/>
      <c r="EVI44" s="49"/>
      <c r="EVJ44" s="49"/>
      <c r="EVK44" s="49"/>
      <c r="EVL44" s="49"/>
      <c r="EVM44" s="49"/>
      <c r="EVN44" s="49"/>
      <c r="EVO44" s="49"/>
      <c r="EVP44" s="49"/>
      <c r="EVQ44" s="49"/>
      <c r="EVR44" s="49"/>
      <c r="EVS44" s="49"/>
      <c r="EVT44" s="49"/>
      <c r="EVU44" s="49"/>
      <c r="EVV44" s="49"/>
      <c r="EVW44" s="49"/>
      <c r="EVX44" s="49"/>
      <c r="EVY44" s="49"/>
      <c r="EVZ44" s="49"/>
      <c r="EWA44" s="49"/>
      <c r="EWB44" s="49"/>
      <c r="EWC44" s="49"/>
      <c r="EWD44" s="49"/>
      <c r="EWE44" s="49"/>
      <c r="EWF44" s="49"/>
      <c r="EWG44" s="49"/>
      <c r="EWH44" s="49"/>
      <c r="EWI44" s="49"/>
      <c r="EWJ44" s="49"/>
      <c r="EWK44" s="49"/>
      <c r="EWL44" s="49"/>
      <c r="EWM44" s="49"/>
      <c r="EWN44" s="49"/>
      <c r="EWO44" s="49"/>
      <c r="EWP44" s="49"/>
      <c r="EWQ44" s="49"/>
      <c r="EWR44" s="49"/>
      <c r="EWS44" s="49"/>
      <c r="EWT44" s="49"/>
      <c r="EWU44" s="49"/>
      <c r="EWV44" s="49"/>
      <c r="EWW44" s="49"/>
      <c r="EWX44" s="49"/>
      <c r="EWY44" s="49"/>
      <c r="EWZ44" s="49"/>
      <c r="EXA44" s="49"/>
      <c r="EXB44" s="49"/>
      <c r="EXC44" s="49"/>
      <c r="EXD44" s="49"/>
      <c r="EXE44" s="49"/>
      <c r="EXF44" s="49"/>
      <c r="EXG44" s="49"/>
      <c r="EXH44" s="49"/>
      <c r="EXI44" s="49"/>
      <c r="EXJ44" s="49"/>
      <c r="EXK44" s="49"/>
      <c r="EXL44" s="49"/>
      <c r="EXM44" s="49"/>
      <c r="EXN44" s="49"/>
      <c r="EXO44" s="49"/>
      <c r="EXP44" s="49"/>
      <c r="EXQ44" s="49"/>
      <c r="EXR44" s="49"/>
      <c r="EXS44" s="49"/>
      <c r="EXT44" s="49"/>
      <c r="EXU44" s="49"/>
      <c r="EXV44" s="49"/>
      <c r="EXW44" s="49"/>
      <c r="EXX44" s="49"/>
      <c r="EXY44" s="49"/>
      <c r="EXZ44" s="49"/>
      <c r="EYA44" s="49"/>
      <c r="EYB44" s="49"/>
      <c r="EYC44" s="49"/>
      <c r="EYD44" s="49"/>
      <c r="EYE44" s="49"/>
      <c r="EYF44" s="49"/>
      <c r="EYG44" s="49"/>
      <c r="EYH44" s="49"/>
      <c r="EYI44" s="49"/>
      <c r="EYJ44" s="49"/>
      <c r="EYK44" s="49"/>
      <c r="EYL44" s="49"/>
      <c r="EYM44" s="49"/>
      <c r="EYN44" s="49"/>
      <c r="EYO44" s="49"/>
      <c r="EYP44" s="49"/>
      <c r="EYQ44" s="49"/>
      <c r="EYR44" s="49"/>
      <c r="EYS44" s="49"/>
      <c r="EYT44" s="49"/>
      <c r="EYU44" s="49"/>
      <c r="EYV44" s="49"/>
      <c r="EYW44" s="49"/>
      <c r="EYX44" s="49"/>
      <c r="EYY44" s="49"/>
      <c r="EYZ44" s="49"/>
      <c r="EZA44" s="49"/>
      <c r="EZB44" s="49"/>
      <c r="EZC44" s="49"/>
      <c r="EZD44" s="49"/>
      <c r="EZE44" s="49"/>
      <c r="EZF44" s="49"/>
      <c r="EZG44" s="49"/>
      <c r="EZH44" s="49"/>
      <c r="EZI44" s="49"/>
      <c r="EZJ44" s="49"/>
      <c r="EZK44" s="49"/>
      <c r="EZL44" s="49"/>
      <c r="EZM44" s="49"/>
      <c r="EZN44" s="49"/>
      <c r="EZO44" s="49"/>
      <c r="EZP44" s="49"/>
      <c r="EZQ44" s="49"/>
      <c r="EZR44" s="49"/>
      <c r="EZS44" s="49"/>
      <c r="EZT44" s="49"/>
      <c r="EZU44" s="49"/>
      <c r="EZV44" s="49"/>
      <c r="EZW44" s="49"/>
      <c r="EZX44" s="49"/>
      <c r="EZY44" s="49"/>
      <c r="EZZ44" s="49"/>
      <c r="FAA44" s="49"/>
      <c r="FAB44" s="49"/>
      <c r="FAC44" s="49"/>
      <c r="FAD44" s="49"/>
      <c r="FAE44" s="49"/>
      <c r="FAF44" s="49"/>
      <c r="FAG44" s="49"/>
      <c r="FAH44" s="49"/>
      <c r="FAI44" s="49"/>
      <c r="FAJ44" s="49"/>
      <c r="FAK44" s="49"/>
      <c r="FAL44" s="49"/>
      <c r="FAM44" s="49"/>
      <c r="FAN44" s="49"/>
      <c r="FAO44" s="49"/>
      <c r="FAP44" s="49"/>
      <c r="FAQ44" s="49"/>
      <c r="FAR44" s="49"/>
      <c r="FAS44" s="49"/>
      <c r="FAT44" s="49"/>
      <c r="FAU44" s="49"/>
      <c r="FAV44" s="49"/>
      <c r="FAW44" s="49"/>
      <c r="FAX44" s="49"/>
      <c r="FAY44" s="49"/>
      <c r="FAZ44" s="49"/>
      <c r="FBA44" s="49"/>
      <c r="FBB44" s="49"/>
      <c r="FBC44" s="49"/>
      <c r="FBD44" s="49"/>
      <c r="FBE44" s="49"/>
      <c r="FBF44" s="49"/>
      <c r="FBG44" s="49"/>
      <c r="FBH44" s="49"/>
      <c r="FBI44" s="49"/>
      <c r="FBJ44" s="49"/>
      <c r="FBK44" s="49"/>
      <c r="FBL44" s="49"/>
      <c r="FBM44" s="49"/>
      <c r="FBN44" s="49"/>
      <c r="FBO44" s="49"/>
      <c r="FBP44" s="49"/>
      <c r="FBQ44" s="49"/>
      <c r="FBR44" s="49"/>
      <c r="FBS44" s="49"/>
      <c r="FBT44" s="49"/>
      <c r="FBU44" s="49"/>
      <c r="FBV44" s="49"/>
      <c r="FBW44" s="49"/>
      <c r="FBX44" s="49"/>
      <c r="FBY44" s="49"/>
      <c r="FBZ44" s="49"/>
      <c r="FCA44" s="49"/>
      <c r="FCB44" s="49"/>
      <c r="FCC44" s="49"/>
      <c r="FCD44" s="49"/>
      <c r="FCE44" s="49"/>
      <c r="FCF44" s="49"/>
      <c r="FCG44" s="49"/>
      <c r="FCH44" s="49"/>
      <c r="FCI44" s="49"/>
      <c r="FCJ44" s="49"/>
      <c r="FCK44" s="49"/>
      <c r="FCL44" s="49"/>
      <c r="FCM44" s="49"/>
      <c r="FCN44" s="49"/>
      <c r="FCO44" s="49"/>
      <c r="FCP44" s="49"/>
      <c r="FCQ44" s="49"/>
      <c r="FCR44" s="49"/>
      <c r="FCS44" s="49"/>
      <c r="FCT44" s="49"/>
      <c r="FCU44" s="49"/>
      <c r="FCV44" s="49"/>
      <c r="FCW44" s="49"/>
      <c r="FCX44" s="49"/>
      <c r="FCY44" s="49"/>
      <c r="FCZ44" s="49"/>
      <c r="FDA44" s="49"/>
      <c r="FDB44" s="49"/>
      <c r="FDC44" s="49"/>
      <c r="FDD44" s="49"/>
      <c r="FDE44" s="49"/>
      <c r="FDF44" s="49"/>
      <c r="FDG44" s="49"/>
      <c r="FDH44" s="49"/>
      <c r="FDI44" s="49"/>
      <c r="FDJ44" s="49"/>
      <c r="FDK44" s="49"/>
      <c r="FDL44" s="49"/>
      <c r="FDM44" s="49"/>
      <c r="FDN44" s="49"/>
      <c r="FDO44" s="49"/>
      <c r="FDP44" s="49"/>
      <c r="FDQ44" s="49"/>
      <c r="FDR44" s="49"/>
      <c r="FDS44" s="49"/>
      <c r="FDT44" s="49"/>
      <c r="FDU44" s="49"/>
      <c r="FDV44" s="49"/>
      <c r="FDW44" s="49"/>
      <c r="FDX44" s="49"/>
      <c r="FDY44" s="49"/>
      <c r="FDZ44" s="49"/>
      <c r="FEA44" s="49"/>
      <c r="FEB44" s="49"/>
      <c r="FEC44" s="49"/>
      <c r="FED44" s="49"/>
      <c r="FEE44" s="49"/>
      <c r="FEF44" s="49"/>
      <c r="FEG44" s="49"/>
      <c r="FEH44" s="49"/>
      <c r="FEI44" s="49"/>
      <c r="FEJ44" s="49"/>
      <c r="FEK44" s="49"/>
      <c r="FEL44" s="49"/>
      <c r="FEM44" s="49"/>
      <c r="FEN44" s="49"/>
      <c r="FEO44" s="49"/>
      <c r="FEP44" s="49"/>
      <c r="FEQ44" s="49"/>
      <c r="FER44" s="49"/>
      <c r="FES44" s="49"/>
      <c r="FET44" s="49"/>
      <c r="FEU44" s="49"/>
      <c r="FEV44" s="49"/>
      <c r="FEW44" s="49"/>
      <c r="FEX44" s="49"/>
      <c r="FEY44" s="49"/>
      <c r="FEZ44" s="49"/>
      <c r="FFA44" s="49"/>
      <c r="FFB44" s="49"/>
      <c r="FFC44" s="49"/>
      <c r="FFD44" s="49"/>
      <c r="FFE44" s="49"/>
      <c r="FFF44" s="49"/>
      <c r="FFG44" s="49"/>
      <c r="FFH44" s="49"/>
      <c r="FFI44" s="49"/>
      <c r="FFJ44" s="49"/>
      <c r="FFK44" s="49"/>
      <c r="FFL44" s="49"/>
      <c r="FFM44" s="49"/>
      <c r="FFN44" s="49"/>
      <c r="FFO44" s="49"/>
      <c r="FFP44" s="49"/>
      <c r="FFQ44" s="49"/>
      <c r="FFR44" s="49"/>
      <c r="FFS44" s="49"/>
      <c r="FFT44" s="49"/>
      <c r="FFU44" s="49"/>
      <c r="FFV44" s="49"/>
      <c r="FFW44" s="49"/>
      <c r="FFX44" s="49"/>
      <c r="FFY44" s="49"/>
      <c r="FFZ44" s="49"/>
      <c r="FGA44" s="49"/>
      <c r="FGB44" s="49"/>
      <c r="FGC44" s="49"/>
      <c r="FGD44" s="49"/>
      <c r="FGE44" s="49"/>
      <c r="FGF44" s="49"/>
      <c r="FGG44" s="49"/>
      <c r="FGH44" s="49"/>
      <c r="FGI44" s="49"/>
      <c r="FGJ44" s="49"/>
      <c r="FGK44" s="49"/>
      <c r="FGL44" s="49"/>
      <c r="FGM44" s="49"/>
      <c r="FGN44" s="49"/>
      <c r="FGO44" s="49"/>
      <c r="FGP44" s="49"/>
      <c r="FGQ44" s="49"/>
      <c r="FGR44" s="49"/>
      <c r="FGS44" s="49"/>
      <c r="FGT44" s="49"/>
      <c r="FGU44" s="49"/>
      <c r="FGV44" s="49"/>
      <c r="FGW44" s="49"/>
      <c r="FGX44" s="49"/>
      <c r="FGY44" s="49"/>
      <c r="FGZ44" s="49"/>
      <c r="FHA44" s="49"/>
      <c r="FHB44" s="49"/>
      <c r="FHC44" s="49"/>
      <c r="FHD44" s="49"/>
      <c r="FHE44" s="49"/>
      <c r="FHF44" s="49"/>
      <c r="FHG44" s="49"/>
      <c r="FHH44" s="49"/>
      <c r="FHI44" s="49"/>
      <c r="FHJ44" s="49"/>
      <c r="FHK44" s="49"/>
      <c r="FHL44" s="49"/>
      <c r="FHM44" s="49"/>
      <c r="FHN44" s="49"/>
      <c r="FHO44" s="49"/>
      <c r="FHP44" s="49"/>
      <c r="FHQ44" s="49"/>
      <c r="FHR44" s="49"/>
      <c r="FHS44" s="49"/>
      <c r="FHT44" s="49"/>
      <c r="FHU44" s="49"/>
      <c r="FHV44" s="49"/>
      <c r="FHW44" s="49"/>
      <c r="FHX44" s="49"/>
      <c r="FHY44" s="49"/>
      <c r="FHZ44" s="49"/>
      <c r="FIA44" s="49"/>
      <c r="FIB44" s="49"/>
      <c r="FIC44" s="49"/>
      <c r="FID44" s="49"/>
      <c r="FIE44" s="49"/>
      <c r="FIF44" s="49"/>
      <c r="FIG44" s="49"/>
      <c r="FIH44" s="49"/>
      <c r="FII44" s="49"/>
      <c r="FIJ44" s="49"/>
      <c r="FIK44" s="49"/>
      <c r="FIL44" s="49"/>
      <c r="FIM44" s="49"/>
      <c r="FIN44" s="49"/>
      <c r="FIO44" s="49"/>
      <c r="FIP44" s="49"/>
      <c r="FIQ44" s="49"/>
      <c r="FIR44" s="49"/>
      <c r="FIS44" s="49"/>
      <c r="FIT44" s="49"/>
      <c r="FIU44" s="49"/>
      <c r="FIV44" s="49"/>
      <c r="FIW44" s="49"/>
      <c r="FIX44" s="49"/>
      <c r="FIY44" s="49"/>
      <c r="FIZ44" s="49"/>
      <c r="FJA44" s="49"/>
      <c r="FJB44" s="49"/>
      <c r="FJC44" s="49"/>
      <c r="FJD44" s="49"/>
      <c r="FJE44" s="49"/>
      <c r="FJF44" s="49"/>
      <c r="FJG44" s="49"/>
      <c r="FJH44" s="49"/>
      <c r="FJI44" s="49"/>
      <c r="FJJ44" s="49"/>
      <c r="FJK44" s="49"/>
      <c r="FJL44" s="49"/>
      <c r="FJM44" s="49"/>
      <c r="FJN44" s="49"/>
      <c r="FJO44" s="49"/>
      <c r="FJP44" s="49"/>
      <c r="FJQ44" s="49"/>
      <c r="FJR44" s="49"/>
      <c r="FJS44" s="49"/>
      <c r="FJT44" s="49"/>
      <c r="FJU44" s="49"/>
      <c r="FJV44" s="49"/>
      <c r="FJW44" s="49"/>
      <c r="FJX44" s="49"/>
      <c r="FJY44" s="49"/>
      <c r="FJZ44" s="49"/>
      <c r="FKA44" s="49"/>
      <c r="FKB44" s="49"/>
      <c r="FKC44" s="49"/>
      <c r="FKD44" s="49"/>
      <c r="FKE44" s="49"/>
      <c r="FKF44" s="49"/>
      <c r="FKG44" s="49"/>
      <c r="FKH44" s="49"/>
      <c r="FKI44" s="49"/>
      <c r="FKJ44" s="49"/>
      <c r="FKK44" s="49"/>
      <c r="FKL44" s="49"/>
      <c r="FKM44" s="49"/>
      <c r="FKN44" s="49"/>
      <c r="FKO44" s="49"/>
      <c r="FKP44" s="49"/>
      <c r="FKQ44" s="49"/>
      <c r="FKR44" s="49"/>
      <c r="FKS44" s="49"/>
      <c r="FKT44" s="49"/>
      <c r="FKU44" s="49"/>
      <c r="FKV44" s="49"/>
      <c r="FKW44" s="49"/>
      <c r="FKX44" s="49"/>
      <c r="FKY44" s="49"/>
      <c r="FKZ44" s="49"/>
      <c r="FLA44" s="49"/>
      <c r="FLB44" s="49"/>
      <c r="FLC44" s="49"/>
      <c r="FLD44" s="49"/>
      <c r="FLE44" s="49"/>
      <c r="FLF44" s="49"/>
      <c r="FLG44" s="49"/>
      <c r="FLH44" s="49"/>
      <c r="FLI44" s="49"/>
      <c r="FLJ44" s="49"/>
      <c r="FLK44" s="49"/>
      <c r="FLL44" s="49"/>
      <c r="FLM44" s="49"/>
      <c r="FLN44" s="49"/>
      <c r="FLO44" s="49"/>
      <c r="FLP44" s="49"/>
      <c r="FLQ44" s="49"/>
      <c r="FLR44" s="49"/>
      <c r="FLS44" s="49"/>
      <c r="FLT44" s="49"/>
      <c r="FLU44" s="49"/>
      <c r="FLV44" s="49"/>
      <c r="FLW44" s="49"/>
      <c r="FLX44" s="49"/>
      <c r="FLY44" s="49"/>
      <c r="FLZ44" s="49"/>
      <c r="FMA44" s="49"/>
      <c r="FMB44" s="49"/>
      <c r="FMC44" s="49"/>
      <c r="FMD44" s="49"/>
      <c r="FME44" s="49"/>
      <c r="FMF44" s="49"/>
      <c r="FMG44" s="49"/>
      <c r="FMH44" s="49"/>
      <c r="FMI44" s="49"/>
      <c r="FMJ44" s="49"/>
      <c r="FMK44" s="49"/>
      <c r="FML44" s="49"/>
      <c r="FMM44" s="49"/>
      <c r="FMN44" s="49"/>
      <c r="FMO44" s="49"/>
      <c r="FMP44" s="49"/>
      <c r="FMQ44" s="49"/>
      <c r="FMR44" s="49"/>
      <c r="FMS44" s="49"/>
      <c r="FMT44" s="49"/>
      <c r="FMU44" s="49"/>
      <c r="FMV44" s="49"/>
      <c r="FMW44" s="49"/>
      <c r="FMX44" s="49"/>
      <c r="FMY44" s="49"/>
      <c r="FMZ44" s="49"/>
      <c r="FNA44" s="49"/>
      <c r="FNB44" s="49"/>
      <c r="FNC44" s="49"/>
      <c r="FND44" s="49"/>
      <c r="FNE44" s="49"/>
      <c r="FNF44" s="49"/>
      <c r="FNG44" s="49"/>
      <c r="FNH44" s="49"/>
      <c r="FNI44" s="49"/>
      <c r="FNJ44" s="49"/>
      <c r="FNK44" s="49"/>
      <c r="FNL44" s="49"/>
      <c r="FNM44" s="49"/>
      <c r="FNN44" s="49"/>
      <c r="FNO44" s="49"/>
      <c r="FNP44" s="49"/>
      <c r="FNQ44" s="49"/>
      <c r="FNR44" s="49"/>
      <c r="FNS44" s="49"/>
      <c r="FNT44" s="49"/>
      <c r="FNU44" s="49"/>
      <c r="FNV44" s="49"/>
      <c r="FNW44" s="49"/>
      <c r="FNX44" s="49"/>
      <c r="FNY44" s="49"/>
      <c r="FNZ44" s="49"/>
      <c r="FOA44" s="49"/>
      <c r="FOB44" s="49"/>
      <c r="FOC44" s="49"/>
      <c r="FOD44" s="49"/>
      <c r="FOE44" s="49"/>
      <c r="FOF44" s="49"/>
      <c r="FOG44" s="49"/>
      <c r="FOH44" s="49"/>
      <c r="FOI44" s="49"/>
      <c r="FOJ44" s="49"/>
      <c r="FOK44" s="49"/>
      <c r="FOL44" s="49"/>
      <c r="FOM44" s="49"/>
      <c r="FON44" s="49"/>
      <c r="FOO44" s="49"/>
      <c r="FOP44" s="49"/>
      <c r="FOQ44" s="49"/>
      <c r="FOR44" s="49"/>
      <c r="FOS44" s="49"/>
      <c r="FOT44" s="49"/>
      <c r="FOU44" s="49"/>
      <c r="FOV44" s="49"/>
      <c r="FOW44" s="49"/>
      <c r="FOX44" s="49"/>
      <c r="FOY44" s="49"/>
      <c r="FOZ44" s="49"/>
      <c r="FPA44" s="49"/>
      <c r="FPB44" s="49"/>
      <c r="FPC44" s="49"/>
      <c r="FPD44" s="49"/>
      <c r="FPE44" s="49"/>
      <c r="FPF44" s="49"/>
      <c r="FPG44" s="49"/>
      <c r="FPH44" s="49"/>
      <c r="FPI44" s="49"/>
      <c r="FPJ44" s="49"/>
      <c r="FPK44" s="49"/>
      <c r="FPL44" s="49"/>
      <c r="FPM44" s="49"/>
      <c r="FPN44" s="49"/>
      <c r="FPO44" s="49"/>
      <c r="FPP44" s="49"/>
      <c r="FPQ44" s="49"/>
      <c r="FPR44" s="49"/>
      <c r="FPS44" s="49"/>
      <c r="FPT44" s="49"/>
      <c r="FPU44" s="49"/>
      <c r="FPV44" s="49"/>
      <c r="FPW44" s="49"/>
      <c r="FPX44" s="49"/>
      <c r="FPY44" s="49"/>
      <c r="FPZ44" s="49"/>
      <c r="FQA44" s="49"/>
      <c r="FQB44" s="49"/>
      <c r="FQC44" s="49"/>
      <c r="FQD44" s="49"/>
      <c r="FQE44" s="49"/>
      <c r="FQF44" s="49"/>
      <c r="FQG44" s="49"/>
      <c r="FQH44" s="49"/>
      <c r="FQI44" s="49"/>
      <c r="FQJ44" s="49"/>
      <c r="FQK44" s="49"/>
      <c r="FQL44" s="49"/>
      <c r="FQM44" s="49"/>
      <c r="FQN44" s="49"/>
      <c r="FQO44" s="49"/>
      <c r="FQP44" s="49"/>
      <c r="FQQ44" s="49"/>
      <c r="FQR44" s="49"/>
      <c r="FQS44" s="49"/>
      <c r="FQT44" s="49"/>
      <c r="FQU44" s="49"/>
      <c r="FQV44" s="49"/>
      <c r="FQW44" s="49"/>
      <c r="FQX44" s="49"/>
      <c r="FQY44" s="49"/>
      <c r="FQZ44" s="49"/>
      <c r="FRA44" s="49"/>
      <c r="FRB44" s="49"/>
      <c r="FRC44" s="49"/>
      <c r="FRD44" s="49"/>
      <c r="FRE44" s="49"/>
      <c r="FRF44" s="49"/>
      <c r="FRG44" s="49"/>
      <c r="FRH44" s="49"/>
      <c r="FRI44" s="49"/>
      <c r="FRJ44" s="49"/>
      <c r="FRK44" s="49"/>
      <c r="FRL44" s="49"/>
      <c r="FRM44" s="49"/>
      <c r="FRN44" s="49"/>
      <c r="FRO44" s="49"/>
      <c r="FRP44" s="49"/>
      <c r="FRQ44" s="49"/>
      <c r="FRR44" s="49"/>
      <c r="FRS44" s="49"/>
      <c r="FRT44" s="49"/>
      <c r="FRU44" s="49"/>
      <c r="FRV44" s="49"/>
      <c r="FRW44" s="49"/>
      <c r="FRX44" s="49"/>
      <c r="FRY44" s="49"/>
      <c r="FRZ44" s="49"/>
      <c r="FSA44" s="49"/>
      <c r="FSB44" s="49"/>
      <c r="FSC44" s="49"/>
      <c r="FSD44" s="49"/>
      <c r="FSE44" s="49"/>
      <c r="FSF44" s="49"/>
      <c r="FSG44" s="49"/>
      <c r="FSH44" s="49"/>
      <c r="FSI44" s="49"/>
      <c r="FSJ44" s="49"/>
      <c r="FSK44" s="49"/>
      <c r="FSL44" s="49"/>
      <c r="FSM44" s="49"/>
      <c r="FSN44" s="49"/>
      <c r="FSO44" s="49"/>
      <c r="FSP44" s="49"/>
      <c r="FSQ44" s="49"/>
      <c r="FSR44" s="49"/>
      <c r="FSS44" s="49"/>
      <c r="FST44" s="49"/>
      <c r="FSU44" s="49"/>
      <c r="FSV44" s="49"/>
      <c r="FSW44" s="49"/>
      <c r="FSX44" s="49"/>
      <c r="FSY44" s="49"/>
      <c r="FSZ44" s="49"/>
      <c r="FTA44" s="49"/>
      <c r="FTB44" s="49"/>
      <c r="FTC44" s="49"/>
      <c r="FTD44" s="49"/>
      <c r="FTE44" s="49"/>
      <c r="FTF44" s="49"/>
      <c r="FTG44" s="49"/>
      <c r="FTH44" s="49"/>
      <c r="FTI44" s="49"/>
      <c r="FTJ44" s="49"/>
      <c r="FTK44" s="49"/>
      <c r="FTL44" s="49"/>
      <c r="FTM44" s="49"/>
      <c r="FTN44" s="49"/>
      <c r="FTO44" s="49"/>
      <c r="FTP44" s="49"/>
      <c r="FTQ44" s="49"/>
      <c r="FTR44" s="49"/>
      <c r="FTS44" s="49"/>
      <c r="FTT44" s="49"/>
      <c r="FTU44" s="49"/>
      <c r="FTV44" s="49"/>
      <c r="FTW44" s="49"/>
      <c r="FTX44" s="49"/>
      <c r="FTY44" s="49"/>
      <c r="FTZ44" s="49"/>
      <c r="FUA44" s="49"/>
      <c r="FUB44" s="49"/>
      <c r="FUC44" s="49"/>
      <c r="FUD44" s="49"/>
      <c r="FUE44" s="49"/>
      <c r="FUF44" s="49"/>
      <c r="FUG44" s="49"/>
      <c r="FUH44" s="49"/>
      <c r="FUI44" s="49"/>
      <c r="FUJ44" s="49"/>
      <c r="FUK44" s="49"/>
      <c r="FUL44" s="49"/>
      <c r="FUM44" s="49"/>
      <c r="FUN44" s="49"/>
      <c r="FUO44" s="49"/>
      <c r="FUP44" s="49"/>
      <c r="FUQ44" s="49"/>
      <c r="FUR44" s="49"/>
      <c r="FUS44" s="49"/>
      <c r="FUT44" s="49"/>
      <c r="FUU44" s="49"/>
      <c r="FUV44" s="49"/>
      <c r="FUW44" s="49"/>
      <c r="FUX44" s="49"/>
      <c r="FUY44" s="49"/>
      <c r="FUZ44" s="49"/>
      <c r="FVA44" s="49"/>
      <c r="FVB44" s="49"/>
      <c r="FVC44" s="49"/>
      <c r="FVD44" s="49"/>
      <c r="FVE44" s="49"/>
      <c r="FVF44" s="49"/>
      <c r="FVG44" s="49"/>
      <c r="FVH44" s="49"/>
      <c r="FVI44" s="49"/>
      <c r="FVJ44" s="49"/>
      <c r="FVK44" s="49"/>
      <c r="FVL44" s="49"/>
      <c r="FVM44" s="49"/>
      <c r="FVN44" s="49"/>
      <c r="FVO44" s="49"/>
      <c r="FVP44" s="49"/>
      <c r="FVQ44" s="49"/>
      <c r="FVR44" s="49"/>
      <c r="FVS44" s="49"/>
      <c r="FVT44" s="49"/>
      <c r="FVU44" s="49"/>
      <c r="FVV44" s="49"/>
      <c r="FVW44" s="49"/>
      <c r="FVX44" s="49"/>
      <c r="FVY44" s="49"/>
      <c r="FVZ44" s="49"/>
      <c r="FWA44" s="49"/>
      <c r="FWB44" s="49"/>
      <c r="FWC44" s="49"/>
      <c r="FWD44" s="49"/>
      <c r="FWE44" s="49"/>
      <c r="FWF44" s="49"/>
      <c r="FWG44" s="49"/>
      <c r="FWH44" s="49"/>
      <c r="FWI44" s="49"/>
      <c r="FWJ44" s="49"/>
      <c r="FWK44" s="49"/>
      <c r="FWL44" s="49"/>
      <c r="FWM44" s="49"/>
      <c r="FWN44" s="49"/>
      <c r="FWO44" s="49"/>
      <c r="FWP44" s="49"/>
      <c r="FWQ44" s="49"/>
      <c r="FWR44" s="49"/>
      <c r="FWS44" s="49"/>
      <c r="FWT44" s="49"/>
      <c r="FWU44" s="49"/>
      <c r="FWV44" s="49"/>
      <c r="FWW44" s="49"/>
      <c r="FWX44" s="49"/>
      <c r="FWY44" s="49"/>
      <c r="FWZ44" s="49"/>
      <c r="FXA44" s="49"/>
      <c r="FXB44" s="49"/>
      <c r="FXC44" s="49"/>
      <c r="FXD44" s="49"/>
      <c r="FXE44" s="49"/>
      <c r="FXF44" s="49"/>
      <c r="FXG44" s="49"/>
      <c r="FXH44" s="49"/>
      <c r="FXI44" s="49"/>
      <c r="FXJ44" s="49"/>
      <c r="FXK44" s="49"/>
      <c r="FXL44" s="49"/>
      <c r="FXM44" s="49"/>
      <c r="FXN44" s="49"/>
      <c r="FXO44" s="49"/>
      <c r="FXP44" s="49"/>
      <c r="FXQ44" s="49"/>
      <c r="FXR44" s="49"/>
      <c r="FXS44" s="49"/>
      <c r="FXT44" s="49"/>
      <c r="FXU44" s="49"/>
      <c r="FXV44" s="49"/>
      <c r="FXW44" s="49"/>
      <c r="FXX44" s="49"/>
      <c r="FXY44" s="49"/>
      <c r="FXZ44" s="49"/>
      <c r="FYA44" s="49"/>
      <c r="FYB44" s="49"/>
      <c r="FYC44" s="49"/>
      <c r="FYD44" s="49"/>
      <c r="FYE44" s="49"/>
      <c r="FYF44" s="49"/>
      <c r="FYG44" s="49"/>
      <c r="FYH44" s="49"/>
      <c r="FYI44" s="49"/>
      <c r="FYJ44" s="49"/>
      <c r="FYK44" s="49"/>
      <c r="FYL44" s="49"/>
      <c r="FYM44" s="49"/>
      <c r="FYN44" s="49"/>
      <c r="FYO44" s="49"/>
      <c r="FYP44" s="49"/>
      <c r="FYQ44" s="49"/>
      <c r="FYR44" s="49"/>
      <c r="FYS44" s="49"/>
      <c r="FYT44" s="49"/>
      <c r="FYU44" s="49"/>
      <c r="FYV44" s="49"/>
      <c r="FYW44" s="49"/>
      <c r="FYX44" s="49"/>
      <c r="FYY44" s="49"/>
      <c r="FYZ44" s="49"/>
      <c r="FZA44" s="49"/>
      <c r="FZB44" s="49"/>
      <c r="FZC44" s="49"/>
      <c r="FZD44" s="49"/>
      <c r="FZE44" s="49"/>
      <c r="FZF44" s="49"/>
      <c r="FZG44" s="49"/>
      <c r="FZH44" s="49"/>
      <c r="FZI44" s="49"/>
      <c r="FZJ44" s="49"/>
      <c r="FZK44" s="49"/>
      <c r="FZL44" s="49"/>
      <c r="FZM44" s="49"/>
      <c r="FZN44" s="49"/>
      <c r="FZO44" s="49"/>
      <c r="FZP44" s="49"/>
      <c r="FZQ44" s="49"/>
      <c r="FZR44" s="49"/>
      <c r="FZS44" s="49"/>
      <c r="FZT44" s="49"/>
      <c r="FZU44" s="49"/>
      <c r="FZV44" s="49"/>
      <c r="FZW44" s="49"/>
      <c r="FZX44" s="49"/>
      <c r="FZY44" s="49"/>
      <c r="FZZ44" s="49"/>
      <c r="GAA44" s="49"/>
      <c r="GAB44" s="49"/>
      <c r="GAC44" s="49"/>
      <c r="GAD44" s="49"/>
      <c r="GAE44" s="49"/>
      <c r="GAF44" s="49"/>
      <c r="GAG44" s="49"/>
      <c r="GAH44" s="49"/>
      <c r="GAI44" s="49"/>
      <c r="GAJ44" s="49"/>
      <c r="GAK44" s="49"/>
      <c r="GAL44" s="49"/>
      <c r="GAM44" s="49"/>
      <c r="GAN44" s="49"/>
      <c r="GAO44" s="49"/>
      <c r="GAP44" s="49"/>
      <c r="GAQ44" s="49"/>
      <c r="GAR44" s="49"/>
      <c r="GAS44" s="49"/>
      <c r="GAT44" s="49"/>
      <c r="GAU44" s="49"/>
      <c r="GAV44" s="49"/>
      <c r="GAW44" s="49"/>
      <c r="GAX44" s="49"/>
      <c r="GAY44" s="49"/>
      <c r="GAZ44" s="49"/>
      <c r="GBA44" s="49"/>
      <c r="GBB44" s="49"/>
      <c r="GBC44" s="49"/>
      <c r="GBD44" s="49"/>
      <c r="GBE44" s="49"/>
      <c r="GBF44" s="49"/>
      <c r="GBG44" s="49"/>
      <c r="GBH44" s="49"/>
      <c r="GBI44" s="49"/>
      <c r="GBJ44" s="49"/>
      <c r="GBK44" s="49"/>
      <c r="GBL44" s="49"/>
      <c r="GBM44" s="49"/>
      <c r="GBN44" s="49"/>
      <c r="GBO44" s="49"/>
      <c r="GBP44" s="49"/>
      <c r="GBQ44" s="49"/>
      <c r="GBR44" s="49"/>
      <c r="GBS44" s="49"/>
      <c r="GBT44" s="49"/>
      <c r="GBU44" s="49"/>
      <c r="GBV44" s="49"/>
      <c r="GBW44" s="49"/>
      <c r="GBX44" s="49"/>
      <c r="GBY44" s="49"/>
      <c r="GBZ44" s="49"/>
      <c r="GCA44" s="49"/>
      <c r="GCB44" s="49"/>
      <c r="GCC44" s="49"/>
      <c r="GCD44" s="49"/>
      <c r="GCE44" s="49"/>
      <c r="GCF44" s="49"/>
      <c r="GCG44" s="49"/>
      <c r="GCH44" s="49"/>
      <c r="GCI44" s="49"/>
      <c r="GCJ44" s="49"/>
      <c r="GCK44" s="49"/>
      <c r="GCL44" s="49"/>
      <c r="GCM44" s="49"/>
      <c r="GCN44" s="49"/>
      <c r="GCO44" s="49"/>
      <c r="GCP44" s="49"/>
      <c r="GCQ44" s="49"/>
      <c r="GCR44" s="49"/>
      <c r="GCS44" s="49"/>
      <c r="GCT44" s="49"/>
      <c r="GCU44" s="49"/>
      <c r="GCV44" s="49"/>
      <c r="GCW44" s="49"/>
      <c r="GCX44" s="49"/>
      <c r="GCY44" s="49"/>
      <c r="GCZ44" s="49"/>
      <c r="GDA44" s="49"/>
      <c r="GDB44" s="49"/>
      <c r="GDC44" s="49"/>
      <c r="GDD44" s="49"/>
      <c r="GDE44" s="49"/>
      <c r="GDF44" s="49"/>
      <c r="GDG44" s="49"/>
      <c r="GDH44" s="49"/>
      <c r="GDI44" s="49"/>
      <c r="GDJ44" s="49"/>
      <c r="GDK44" s="49"/>
      <c r="GDL44" s="49"/>
      <c r="GDM44" s="49"/>
      <c r="GDN44" s="49"/>
      <c r="GDO44" s="49"/>
      <c r="GDP44" s="49"/>
      <c r="GDQ44" s="49"/>
      <c r="GDR44" s="49"/>
      <c r="GDS44" s="49"/>
      <c r="GDT44" s="49"/>
      <c r="GDU44" s="49"/>
      <c r="GDV44" s="49"/>
      <c r="GDW44" s="49"/>
      <c r="GDX44" s="49"/>
      <c r="GDY44" s="49"/>
      <c r="GDZ44" s="49"/>
      <c r="GEA44" s="49"/>
      <c r="GEB44" s="49"/>
      <c r="GEC44" s="49"/>
      <c r="GED44" s="49"/>
      <c r="GEE44" s="49"/>
      <c r="GEF44" s="49"/>
      <c r="GEG44" s="49"/>
      <c r="GEH44" s="49"/>
      <c r="GEI44" s="49"/>
      <c r="GEJ44" s="49"/>
      <c r="GEK44" s="49"/>
      <c r="GEL44" s="49"/>
      <c r="GEM44" s="49"/>
      <c r="GEN44" s="49"/>
      <c r="GEO44" s="49"/>
      <c r="GEP44" s="49"/>
      <c r="GEQ44" s="49"/>
      <c r="GER44" s="49"/>
      <c r="GES44" s="49"/>
      <c r="GET44" s="49"/>
      <c r="GEU44" s="49"/>
      <c r="GEV44" s="49"/>
      <c r="GEW44" s="49"/>
      <c r="GEX44" s="49"/>
      <c r="GEY44" s="49"/>
      <c r="GEZ44" s="49"/>
      <c r="GFA44" s="49"/>
      <c r="GFB44" s="49"/>
      <c r="GFC44" s="49"/>
      <c r="GFD44" s="49"/>
      <c r="GFE44" s="49"/>
      <c r="GFF44" s="49"/>
      <c r="GFG44" s="49"/>
      <c r="GFH44" s="49"/>
      <c r="GFI44" s="49"/>
      <c r="GFJ44" s="49"/>
      <c r="GFK44" s="49"/>
      <c r="GFL44" s="49"/>
      <c r="GFM44" s="49"/>
      <c r="GFN44" s="49"/>
      <c r="GFO44" s="49"/>
      <c r="GFP44" s="49"/>
      <c r="GFQ44" s="49"/>
      <c r="GFR44" s="49"/>
      <c r="GFS44" s="49"/>
      <c r="GFT44" s="49"/>
      <c r="GFU44" s="49"/>
      <c r="GFV44" s="49"/>
      <c r="GFW44" s="49"/>
      <c r="GFX44" s="49"/>
      <c r="GFY44" s="49"/>
      <c r="GFZ44" s="49"/>
      <c r="GGA44" s="49"/>
      <c r="GGB44" s="49"/>
      <c r="GGC44" s="49"/>
      <c r="GGD44" s="49"/>
      <c r="GGE44" s="49"/>
      <c r="GGF44" s="49"/>
      <c r="GGG44" s="49"/>
      <c r="GGH44" s="49"/>
      <c r="GGI44" s="49"/>
      <c r="GGJ44" s="49"/>
      <c r="GGK44" s="49"/>
      <c r="GGL44" s="49"/>
      <c r="GGM44" s="49"/>
      <c r="GGN44" s="49"/>
      <c r="GGO44" s="49"/>
      <c r="GGP44" s="49"/>
      <c r="GGQ44" s="49"/>
      <c r="GGR44" s="49"/>
      <c r="GGS44" s="49"/>
      <c r="GGT44" s="49"/>
      <c r="GGU44" s="49"/>
      <c r="GGV44" s="49"/>
      <c r="GGW44" s="49"/>
      <c r="GGX44" s="49"/>
      <c r="GGY44" s="49"/>
      <c r="GGZ44" s="49"/>
      <c r="GHA44" s="49"/>
      <c r="GHB44" s="49"/>
      <c r="GHC44" s="49"/>
      <c r="GHD44" s="49"/>
      <c r="GHE44" s="49"/>
      <c r="GHF44" s="49"/>
      <c r="GHG44" s="49"/>
      <c r="GHH44" s="49"/>
      <c r="GHI44" s="49"/>
      <c r="GHJ44" s="49"/>
      <c r="GHK44" s="49"/>
      <c r="GHL44" s="49"/>
      <c r="GHM44" s="49"/>
      <c r="GHN44" s="49"/>
      <c r="GHO44" s="49"/>
      <c r="GHP44" s="49"/>
      <c r="GHQ44" s="49"/>
      <c r="GHR44" s="49"/>
      <c r="GHS44" s="49"/>
      <c r="GHT44" s="49"/>
      <c r="GHU44" s="49"/>
      <c r="GHV44" s="49"/>
      <c r="GHW44" s="49"/>
      <c r="GHX44" s="49"/>
      <c r="GHY44" s="49"/>
      <c r="GHZ44" s="49"/>
      <c r="GIA44" s="49"/>
      <c r="GIB44" s="49"/>
      <c r="GIC44" s="49"/>
      <c r="GID44" s="49"/>
      <c r="GIE44" s="49"/>
      <c r="GIF44" s="49"/>
      <c r="GIG44" s="49"/>
      <c r="GIH44" s="49"/>
      <c r="GII44" s="49"/>
      <c r="GIJ44" s="49"/>
      <c r="GIK44" s="49"/>
      <c r="GIL44" s="49"/>
      <c r="GIM44" s="49"/>
      <c r="GIN44" s="49"/>
      <c r="GIO44" s="49"/>
      <c r="GIP44" s="49"/>
      <c r="GIQ44" s="49"/>
      <c r="GIR44" s="49"/>
      <c r="GIS44" s="49"/>
      <c r="GIT44" s="49"/>
      <c r="GIU44" s="49"/>
      <c r="GIV44" s="49"/>
      <c r="GIW44" s="49"/>
      <c r="GIX44" s="49"/>
      <c r="GIY44" s="49"/>
      <c r="GIZ44" s="49"/>
      <c r="GJA44" s="49"/>
      <c r="GJB44" s="49"/>
      <c r="GJC44" s="49"/>
      <c r="GJD44" s="49"/>
      <c r="GJE44" s="49"/>
      <c r="GJF44" s="49"/>
      <c r="GJG44" s="49"/>
      <c r="GJH44" s="49"/>
      <c r="GJI44" s="49"/>
      <c r="GJJ44" s="49"/>
      <c r="GJK44" s="49"/>
      <c r="GJL44" s="49"/>
      <c r="GJM44" s="49"/>
      <c r="GJN44" s="49"/>
      <c r="GJO44" s="49"/>
      <c r="GJP44" s="49"/>
      <c r="GJQ44" s="49"/>
      <c r="GJR44" s="49"/>
      <c r="GJS44" s="49"/>
      <c r="GJT44" s="49"/>
      <c r="GJU44" s="49"/>
      <c r="GJV44" s="49"/>
      <c r="GJW44" s="49"/>
      <c r="GJX44" s="49"/>
      <c r="GJY44" s="49"/>
      <c r="GJZ44" s="49"/>
      <c r="GKA44" s="49"/>
      <c r="GKB44" s="49"/>
      <c r="GKC44" s="49"/>
      <c r="GKD44" s="49"/>
      <c r="GKE44" s="49"/>
      <c r="GKF44" s="49"/>
      <c r="GKG44" s="49"/>
      <c r="GKH44" s="49"/>
      <c r="GKI44" s="49"/>
      <c r="GKJ44" s="49"/>
      <c r="GKK44" s="49"/>
      <c r="GKL44" s="49"/>
      <c r="GKM44" s="49"/>
      <c r="GKN44" s="49"/>
      <c r="GKO44" s="49"/>
      <c r="GKP44" s="49"/>
      <c r="GKQ44" s="49"/>
      <c r="GKR44" s="49"/>
      <c r="GKS44" s="49"/>
      <c r="GKT44" s="49"/>
      <c r="GKU44" s="49"/>
      <c r="GKV44" s="49"/>
      <c r="GKW44" s="49"/>
      <c r="GKX44" s="49"/>
      <c r="GKY44" s="49"/>
      <c r="GKZ44" s="49"/>
      <c r="GLA44" s="49"/>
      <c r="GLB44" s="49"/>
      <c r="GLC44" s="49"/>
      <c r="GLD44" s="49"/>
      <c r="GLE44" s="49"/>
      <c r="GLF44" s="49"/>
      <c r="GLG44" s="49"/>
      <c r="GLH44" s="49"/>
      <c r="GLI44" s="49"/>
      <c r="GLJ44" s="49"/>
      <c r="GLK44" s="49"/>
      <c r="GLL44" s="49"/>
      <c r="GLM44" s="49"/>
      <c r="GLN44" s="49"/>
      <c r="GLO44" s="49"/>
      <c r="GLP44" s="49"/>
      <c r="GLQ44" s="49"/>
      <c r="GLR44" s="49"/>
      <c r="GLS44" s="49"/>
      <c r="GLT44" s="49"/>
      <c r="GLU44" s="49"/>
      <c r="GLV44" s="49"/>
      <c r="GLW44" s="49"/>
      <c r="GLX44" s="49"/>
      <c r="GLY44" s="49"/>
      <c r="GLZ44" s="49"/>
      <c r="GMA44" s="49"/>
      <c r="GMB44" s="49"/>
      <c r="GMC44" s="49"/>
      <c r="GMD44" s="49"/>
      <c r="GME44" s="49"/>
      <c r="GMF44" s="49"/>
      <c r="GMG44" s="49"/>
      <c r="GMH44" s="49"/>
      <c r="GMI44" s="49"/>
      <c r="GMJ44" s="49"/>
      <c r="GMK44" s="49"/>
      <c r="GML44" s="49"/>
      <c r="GMM44" s="49"/>
      <c r="GMN44" s="49"/>
      <c r="GMO44" s="49"/>
      <c r="GMP44" s="49"/>
      <c r="GMQ44" s="49"/>
      <c r="GMR44" s="49"/>
      <c r="GMS44" s="49"/>
      <c r="GMT44" s="49"/>
      <c r="GMU44" s="49"/>
      <c r="GMV44" s="49"/>
      <c r="GMW44" s="49"/>
      <c r="GMX44" s="49"/>
      <c r="GMY44" s="49"/>
      <c r="GMZ44" s="49"/>
      <c r="GNA44" s="49"/>
      <c r="GNB44" s="49"/>
      <c r="GNC44" s="49"/>
      <c r="GND44" s="49"/>
      <c r="GNE44" s="49"/>
      <c r="GNF44" s="49"/>
      <c r="GNG44" s="49"/>
      <c r="GNH44" s="49"/>
      <c r="GNI44" s="49"/>
      <c r="GNJ44" s="49"/>
      <c r="GNK44" s="49"/>
      <c r="GNL44" s="49"/>
      <c r="GNM44" s="49"/>
      <c r="GNN44" s="49"/>
      <c r="GNO44" s="49"/>
      <c r="GNP44" s="49"/>
      <c r="GNQ44" s="49"/>
      <c r="GNR44" s="49"/>
      <c r="GNS44" s="49"/>
      <c r="GNT44" s="49"/>
      <c r="GNU44" s="49"/>
      <c r="GNV44" s="49"/>
      <c r="GNW44" s="49"/>
      <c r="GNX44" s="49"/>
      <c r="GNY44" s="49"/>
      <c r="GNZ44" s="49"/>
      <c r="GOA44" s="49"/>
      <c r="GOB44" s="49"/>
      <c r="GOC44" s="49"/>
      <c r="GOD44" s="49"/>
      <c r="GOE44" s="49"/>
      <c r="GOF44" s="49"/>
      <c r="GOG44" s="49"/>
      <c r="GOH44" s="49"/>
      <c r="GOI44" s="49"/>
      <c r="GOJ44" s="49"/>
      <c r="GOK44" s="49"/>
      <c r="GOL44" s="49"/>
      <c r="GOM44" s="49"/>
      <c r="GON44" s="49"/>
      <c r="GOO44" s="49"/>
      <c r="GOP44" s="49"/>
      <c r="GOQ44" s="49"/>
      <c r="GOR44" s="49"/>
      <c r="GOS44" s="49"/>
      <c r="GOT44" s="49"/>
      <c r="GOU44" s="49"/>
      <c r="GOV44" s="49"/>
      <c r="GOW44" s="49"/>
      <c r="GOX44" s="49"/>
      <c r="GOY44" s="49"/>
      <c r="GOZ44" s="49"/>
      <c r="GPA44" s="49"/>
      <c r="GPB44" s="49"/>
      <c r="GPC44" s="49"/>
      <c r="GPD44" s="49"/>
      <c r="GPE44" s="49"/>
      <c r="GPF44" s="49"/>
      <c r="GPG44" s="49"/>
      <c r="GPH44" s="49"/>
      <c r="GPI44" s="49"/>
      <c r="GPJ44" s="49"/>
      <c r="GPK44" s="49"/>
      <c r="GPL44" s="49"/>
      <c r="GPM44" s="49"/>
      <c r="GPN44" s="49"/>
      <c r="GPO44" s="49"/>
      <c r="GPP44" s="49"/>
      <c r="GPQ44" s="49"/>
      <c r="GPR44" s="49"/>
      <c r="GPS44" s="49"/>
      <c r="GPT44" s="49"/>
      <c r="GPU44" s="49"/>
      <c r="GPV44" s="49"/>
      <c r="GPW44" s="49"/>
      <c r="GPX44" s="49"/>
      <c r="GPY44" s="49"/>
      <c r="GPZ44" s="49"/>
      <c r="GQA44" s="49"/>
      <c r="GQB44" s="49"/>
      <c r="GQC44" s="49"/>
      <c r="GQD44" s="49"/>
      <c r="GQE44" s="49"/>
      <c r="GQF44" s="49"/>
      <c r="GQG44" s="49"/>
      <c r="GQH44" s="49"/>
      <c r="GQI44" s="49"/>
      <c r="GQJ44" s="49"/>
      <c r="GQK44" s="49"/>
      <c r="GQL44" s="49"/>
      <c r="GQM44" s="49"/>
      <c r="GQN44" s="49"/>
      <c r="GQO44" s="49"/>
      <c r="GQP44" s="49"/>
      <c r="GQQ44" s="49"/>
      <c r="GQR44" s="49"/>
      <c r="GQS44" s="49"/>
      <c r="GQT44" s="49"/>
      <c r="GQU44" s="49"/>
      <c r="GQV44" s="49"/>
      <c r="GQW44" s="49"/>
      <c r="GQX44" s="49"/>
      <c r="GQY44" s="49"/>
      <c r="GQZ44" s="49"/>
      <c r="GRA44" s="49"/>
      <c r="GRB44" s="49"/>
      <c r="GRC44" s="49"/>
      <c r="GRD44" s="49"/>
      <c r="GRE44" s="49"/>
      <c r="GRF44" s="49"/>
      <c r="GRG44" s="49"/>
      <c r="GRH44" s="49"/>
      <c r="GRI44" s="49"/>
      <c r="GRJ44" s="49"/>
      <c r="GRK44" s="49"/>
      <c r="GRL44" s="49"/>
      <c r="GRM44" s="49"/>
      <c r="GRN44" s="49"/>
      <c r="GRO44" s="49"/>
      <c r="GRP44" s="49"/>
      <c r="GRQ44" s="49"/>
      <c r="GRR44" s="49"/>
      <c r="GRS44" s="49"/>
      <c r="GRT44" s="49"/>
      <c r="GRU44" s="49"/>
      <c r="GRV44" s="49"/>
      <c r="GRW44" s="49"/>
      <c r="GRX44" s="49"/>
      <c r="GRY44" s="49"/>
      <c r="GRZ44" s="49"/>
      <c r="GSA44" s="49"/>
      <c r="GSB44" s="49"/>
      <c r="GSC44" s="49"/>
      <c r="GSD44" s="49"/>
      <c r="GSE44" s="49"/>
      <c r="GSF44" s="49"/>
      <c r="GSG44" s="49"/>
      <c r="GSH44" s="49"/>
      <c r="GSI44" s="49"/>
      <c r="GSJ44" s="49"/>
      <c r="GSK44" s="49"/>
      <c r="GSL44" s="49"/>
      <c r="GSM44" s="49"/>
      <c r="GSN44" s="49"/>
      <c r="GSO44" s="49"/>
      <c r="GSP44" s="49"/>
      <c r="GSQ44" s="49"/>
      <c r="GSR44" s="49"/>
      <c r="GSS44" s="49"/>
      <c r="GST44" s="49"/>
      <c r="GSU44" s="49"/>
      <c r="GSV44" s="49"/>
      <c r="GSW44" s="49"/>
      <c r="GSX44" s="49"/>
      <c r="GSY44" s="49"/>
      <c r="GSZ44" s="49"/>
      <c r="GTA44" s="49"/>
      <c r="GTB44" s="49"/>
      <c r="GTC44" s="49"/>
      <c r="GTD44" s="49"/>
      <c r="GTE44" s="49"/>
      <c r="GTF44" s="49"/>
      <c r="GTG44" s="49"/>
      <c r="GTH44" s="49"/>
      <c r="GTI44" s="49"/>
      <c r="GTJ44" s="49"/>
      <c r="GTK44" s="49"/>
      <c r="GTL44" s="49"/>
      <c r="GTM44" s="49"/>
      <c r="GTN44" s="49"/>
      <c r="GTO44" s="49"/>
      <c r="GTP44" s="49"/>
      <c r="GTQ44" s="49"/>
      <c r="GTR44" s="49"/>
      <c r="GTS44" s="49"/>
      <c r="GTT44" s="49"/>
      <c r="GTU44" s="49"/>
      <c r="GTV44" s="49"/>
      <c r="GTW44" s="49"/>
      <c r="GTX44" s="49"/>
      <c r="GTY44" s="49"/>
      <c r="GTZ44" s="49"/>
      <c r="GUA44" s="49"/>
      <c r="GUB44" s="49"/>
      <c r="GUC44" s="49"/>
      <c r="GUD44" s="49"/>
      <c r="GUE44" s="49"/>
      <c r="GUF44" s="49"/>
      <c r="GUG44" s="49"/>
      <c r="GUH44" s="49"/>
      <c r="GUI44" s="49"/>
      <c r="GUJ44" s="49"/>
      <c r="GUK44" s="49"/>
      <c r="GUL44" s="49"/>
      <c r="GUM44" s="49"/>
      <c r="GUN44" s="49"/>
      <c r="GUO44" s="49"/>
      <c r="GUP44" s="49"/>
      <c r="GUQ44" s="49"/>
      <c r="GUR44" s="49"/>
      <c r="GUS44" s="49"/>
      <c r="GUT44" s="49"/>
      <c r="GUU44" s="49"/>
      <c r="GUV44" s="49"/>
      <c r="GUW44" s="49"/>
      <c r="GUX44" s="49"/>
      <c r="GUY44" s="49"/>
      <c r="GUZ44" s="49"/>
      <c r="GVA44" s="49"/>
      <c r="GVB44" s="49"/>
      <c r="GVC44" s="49"/>
      <c r="GVD44" s="49"/>
      <c r="GVE44" s="49"/>
      <c r="GVF44" s="49"/>
      <c r="GVG44" s="49"/>
      <c r="GVH44" s="49"/>
      <c r="GVI44" s="49"/>
      <c r="GVJ44" s="49"/>
      <c r="GVK44" s="49"/>
      <c r="GVL44" s="49"/>
      <c r="GVM44" s="49"/>
      <c r="GVN44" s="49"/>
      <c r="GVO44" s="49"/>
      <c r="GVP44" s="49"/>
      <c r="GVQ44" s="49"/>
      <c r="GVR44" s="49"/>
      <c r="GVS44" s="49"/>
      <c r="GVT44" s="49"/>
      <c r="GVU44" s="49"/>
      <c r="GVV44" s="49"/>
      <c r="GVW44" s="49"/>
      <c r="GVX44" s="49"/>
      <c r="GVY44" s="49"/>
      <c r="GVZ44" s="49"/>
      <c r="GWA44" s="49"/>
      <c r="GWB44" s="49"/>
      <c r="GWC44" s="49"/>
      <c r="GWD44" s="49"/>
      <c r="GWE44" s="49"/>
      <c r="GWF44" s="49"/>
      <c r="GWG44" s="49"/>
      <c r="GWH44" s="49"/>
      <c r="GWI44" s="49"/>
      <c r="GWJ44" s="49"/>
      <c r="GWK44" s="49"/>
      <c r="GWL44" s="49"/>
      <c r="GWM44" s="49"/>
      <c r="GWN44" s="49"/>
      <c r="GWO44" s="49"/>
      <c r="GWP44" s="49"/>
      <c r="GWQ44" s="49"/>
      <c r="GWR44" s="49"/>
      <c r="GWS44" s="49"/>
      <c r="GWT44" s="49"/>
      <c r="GWU44" s="49"/>
      <c r="GWV44" s="49"/>
      <c r="GWW44" s="49"/>
      <c r="GWX44" s="49"/>
      <c r="GWY44" s="49"/>
      <c r="GWZ44" s="49"/>
      <c r="GXA44" s="49"/>
      <c r="GXB44" s="49"/>
      <c r="GXC44" s="49"/>
      <c r="GXD44" s="49"/>
      <c r="GXE44" s="49"/>
      <c r="GXF44" s="49"/>
      <c r="GXG44" s="49"/>
      <c r="GXH44" s="49"/>
      <c r="GXI44" s="49"/>
      <c r="GXJ44" s="49"/>
      <c r="GXK44" s="49"/>
      <c r="GXL44" s="49"/>
      <c r="GXM44" s="49"/>
      <c r="GXN44" s="49"/>
      <c r="GXO44" s="49"/>
      <c r="GXP44" s="49"/>
      <c r="GXQ44" s="49"/>
      <c r="GXR44" s="49"/>
      <c r="GXS44" s="49"/>
      <c r="GXT44" s="49"/>
      <c r="GXU44" s="49"/>
      <c r="GXV44" s="49"/>
      <c r="GXW44" s="49"/>
      <c r="GXX44" s="49"/>
      <c r="GXY44" s="49"/>
      <c r="GXZ44" s="49"/>
      <c r="GYA44" s="49"/>
      <c r="GYB44" s="49"/>
      <c r="GYC44" s="49"/>
      <c r="GYD44" s="49"/>
      <c r="GYE44" s="49"/>
      <c r="GYF44" s="49"/>
      <c r="GYG44" s="49"/>
      <c r="GYH44" s="49"/>
      <c r="GYI44" s="49"/>
      <c r="GYJ44" s="49"/>
      <c r="GYK44" s="49"/>
      <c r="GYL44" s="49"/>
      <c r="GYM44" s="49"/>
      <c r="GYN44" s="49"/>
      <c r="GYO44" s="49"/>
      <c r="GYP44" s="49"/>
      <c r="GYQ44" s="49"/>
      <c r="GYR44" s="49"/>
      <c r="GYS44" s="49"/>
      <c r="GYT44" s="49"/>
      <c r="GYU44" s="49"/>
      <c r="GYV44" s="49"/>
      <c r="GYW44" s="49"/>
      <c r="GYX44" s="49"/>
      <c r="GYY44" s="49"/>
      <c r="GYZ44" s="49"/>
      <c r="GZA44" s="49"/>
      <c r="GZB44" s="49"/>
      <c r="GZC44" s="49"/>
      <c r="GZD44" s="49"/>
      <c r="GZE44" s="49"/>
      <c r="GZF44" s="49"/>
      <c r="GZG44" s="49"/>
      <c r="GZH44" s="49"/>
      <c r="GZI44" s="49"/>
      <c r="GZJ44" s="49"/>
      <c r="GZK44" s="49"/>
      <c r="GZL44" s="49"/>
      <c r="GZM44" s="49"/>
      <c r="GZN44" s="49"/>
      <c r="GZO44" s="49"/>
      <c r="GZP44" s="49"/>
      <c r="GZQ44" s="49"/>
      <c r="GZR44" s="49"/>
      <c r="GZS44" s="49"/>
      <c r="GZT44" s="49"/>
      <c r="GZU44" s="49"/>
      <c r="GZV44" s="49"/>
      <c r="GZW44" s="49"/>
      <c r="GZX44" s="49"/>
      <c r="GZY44" s="49"/>
      <c r="GZZ44" s="49"/>
      <c r="HAA44" s="49"/>
      <c r="HAB44" s="49"/>
      <c r="HAC44" s="49"/>
      <c r="HAD44" s="49"/>
      <c r="HAE44" s="49"/>
      <c r="HAF44" s="49"/>
      <c r="HAG44" s="49"/>
      <c r="HAH44" s="49"/>
      <c r="HAI44" s="49"/>
      <c r="HAJ44" s="49"/>
      <c r="HAK44" s="49"/>
      <c r="HAL44" s="49"/>
      <c r="HAM44" s="49"/>
      <c r="HAN44" s="49"/>
      <c r="HAO44" s="49"/>
      <c r="HAP44" s="49"/>
      <c r="HAQ44" s="49"/>
      <c r="HAR44" s="49"/>
      <c r="HAS44" s="49"/>
      <c r="HAT44" s="49"/>
      <c r="HAU44" s="49"/>
      <c r="HAV44" s="49"/>
      <c r="HAW44" s="49"/>
      <c r="HAX44" s="49"/>
      <c r="HAY44" s="49"/>
      <c r="HAZ44" s="49"/>
      <c r="HBA44" s="49"/>
      <c r="HBB44" s="49"/>
      <c r="HBC44" s="49"/>
      <c r="HBD44" s="49"/>
      <c r="HBE44" s="49"/>
      <c r="HBF44" s="49"/>
      <c r="HBG44" s="49"/>
      <c r="HBH44" s="49"/>
      <c r="HBI44" s="49"/>
      <c r="HBJ44" s="49"/>
      <c r="HBK44" s="49"/>
      <c r="HBL44" s="49"/>
      <c r="HBM44" s="49"/>
      <c r="HBN44" s="49"/>
      <c r="HBO44" s="49"/>
      <c r="HBP44" s="49"/>
      <c r="HBQ44" s="49"/>
      <c r="HBR44" s="49"/>
      <c r="HBS44" s="49"/>
      <c r="HBT44" s="49"/>
      <c r="HBU44" s="49"/>
      <c r="HBV44" s="49"/>
      <c r="HBW44" s="49"/>
      <c r="HBX44" s="49"/>
      <c r="HBY44" s="49"/>
      <c r="HBZ44" s="49"/>
      <c r="HCA44" s="49"/>
      <c r="HCB44" s="49"/>
      <c r="HCC44" s="49"/>
      <c r="HCD44" s="49"/>
      <c r="HCE44" s="49"/>
      <c r="HCF44" s="49"/>
      <c r="HCG44" s="49"/>
      <c r="HCH44" s="49"/>
      <c r="HCI44" s="49"/>
      <c r="HCJ44" s="49"/>
      <c r="HCK44" s="49"/>
      <c r="HCL44" s="49"/>
      <c r="HCM44" s="49"/>
      <c r="HCN44" s="49"/>
      <c r="HCO44" s="49"/>
      <c r="HCP44" s="49"/>
      <c r="HCQ44" s="49"/>
      <c r="HCR44" s="49"/>
      <c r="HCS44" s="49"/>
      <c r="HCT44" s="49"/>
      <c r="HCU44" s="49"/>
      <c r="HCV44" s="49"/>
      <c r="HCW44" s="49"/>
      <c r="HCX44" s="49"/>
      <c r="HCY44" s="49"/>
      <c r="HCZ44" s="49"/>
      <c r="HDA44" s="49"/>
      <c r="HDB44" s="49"/>
      <c r="HDC44" s="49"/>
      <c r="HDD44" s="49"/>
      <c r="HDE44" s="49"/>
      <c r="HDF44" s="49"/>
      <c r="HDG44" s="49"/>
      <c r="HDH44" s="49"/>
      <c r="HDI44" s="49"/>
      <c r="HDJ44" s="49"/>
      <c r="HDK44" s="49"/>
      <c r="HDL44" s="49"/>
      <c r="HDM44" s="49"/>
      <c r="HDN44" s="49"/>
      <c r="HDO44" s="49"/>
      <c r="HDP44" s="49"/>
      <c r="HDQ44" s="49"/>
      <c r="HDR44" s="49"/>
      <c r="HDS44" s="49"/>
      <c r="HDT44" s="49"/>
      <c r="HDU44" s="49"/>
      <c r="HDV44" s="49"/>
      <c r="HDW44" s="49"/>
      <c r="HDX44" s="49"/>
      <c r="HDY44" s="49"/>
      <c r="HDZ44" s="49"/>
      <c r="HEA44" s="49"/>
      <c r="HEB44" s="49"/>
      <c r="HEC44" s="49"/>
      <c r="HED44" s="49"/>
      <c r="HEE44" s="49"/>
      <c r="HEF44" s="49"/>
      <c r="HEG44" s="49"/>
      <c r="HEH44" s="49"/>
      <c r="HEI44" s="49"/>
      <c r="HEJ44" s="49"/>
      <c r="HEK44" s="49"/>
      <c r="HEL44" s="49"/>
      <c r="HEM44" s="49"/>
      <c r="HEN44" s="49"/>
      <c r="HEO44" s="49"/>
      <c r="HEP44" s="49"/>
      <c r="HEQ44" s="49"/>
      <c r="HER44" s="49"/>
      <c r="HES44" s="49"/>
      <c r="HET44" s="49"/>
      <c r="HEU44" s="49"/>
      <c r="HEV44" s="49"/>
      <c r="HEW44" s="49"/>
      <c r="HEX44" s="49"/>
      <c r="HEY44" s="49"/>
      <c r="HEZ44" s="49"/>
      <c r="HFA44" s="49"/>
      <c r="HFB44" s="49"/>
      <c r="HFC44" s="49"/>
      <c r="HFD44" s="49"/>
      <c r="HFE44" s="49"/>
      <c r="HFF44" s="49"/>
      <c r="HFG44" s="49"/>
      <c r="HFH44" s="49"/>
      <c r="HFI44" s="49"/>
      <c r="HFJ44" s="49"/>
      <c r="HFK44" s="49"/>
      <c r="HFL44" s="49"/>
      <c r="HFM44" s="49"/>
      <c r="HFN44" s="49"/>
      <c r="HFO44" s="49"/>
      <c r="HFP44" s="49"/>
      <c r="HFQ44" s="49"/>
      <c r="HFR44" s="49"/>
      <c r="HFS44" s="49"/>
      <c r="HFT44" s="49"/>
      <c r="HFU44" s="49"/>
      <c r="HFV44" s="49"/>
      <c r="HFW44" s="49"/>
      <c r="HFX44" s="49"/>
      <c r="HFY44" s="49"/>
      <c r="HFZ44" s="49"/>
      <c r="HGA44" s="49"/>
      <c r="HGB44" s="49"/>
      <c r="HGC44" s="49"/>
      <c r="HGD44" s="49"/>
      <c r="HGE44" s="49"/>
      <c r="HGF44" s="49"/>
      <c r="HGG44" s="49"/>
      <c r="HGH44" s="49"/>
      <c r="HGI44" s="49"/>
      <c r="HGJ44" s="49"/>
      <c r="HGK44" s="49"/>
      <c r="HGL44" s="49"/>
      <c r="HGM44" s="49"/>
      <c r="HGN44" s="49"/>
      <c r="HGO44" s="49"/>
      <c r="HGP44" s="49"/>
      <c r="HGQ44" s="49"/>
      <c r="HGR44" s="49"/>
      <c r="HGS44" s="49"/>
      <c r="HGT44" s="49"/>
      <c r="HGU44" s="49"/>
      <c r="HGV44" s="49"/>
      <c r="HGW44" s="49"/>
      <c r="HGX44" s="49"/>
      <c r="HGY44" s="49"/>
      <c r="HGZ44" s="49"/>
      <c r="HHA44" s="49"/>
      <c r="HHB44" s="49"/>
      <c r="HHC44" s="49"/>
      <c r="HHD44" s="49"/>
      <c r="HHE44" s="49"/>
      <c r="HHF44" s="49"/>
      <c r="HHG44" s="49"/>
      <c r="HHH44" s="49"/>
      <c r="HHI44" s="49"/>
      <c r="HHJ44" s="49"/>
      <c r="HHK44" s="49"/>
      <c r="HHL44" s="49"/>
      <c r="HHM44" s="49"/>
      <c r="HHN44" s="49"/>
      <c r="HHO44" s="49"/>
      <c r="HHP44" s="49"/>
      <c r="HHQ44" s="49"/>
      <c r="HHR44" s="49"/>
      <c r="HHS44" s="49"/>
      <c r="HHT44" s="49"/>
      <c r="HHU44" s="49"/>
      <c r="HHV44" s="49"/>
      <c r="HHW44" s="49"/>
      <c r="HHX44" s="49"/>
      <c r="HHY44" s="49"/>
      <c r="HHZ44" s="49"/>
      <c r="HIA44" s="49"/>
      <c r="HIB44" s="49"/>
      <c r="HIC44" s="49"/>
      <c r="HID44" s="49"/>
      <c r="HIE44" s="49"/>
      <c r="HIF44" s="49"/>
      <c r="HIG44" s="49"/>
      <c r="HIH44" s="49"/>
      <c r="HII44" s="49"/>
      <c r="HIJ44" s="49"/>
      <c r="HIK44" s="49"/>
      <c r="HIL44" s="49"/>
      <c r="HIM44" s="49"/>
      <c r="HIN44" s="49"/>
      <c r="HIO44" s="49"/>
      <c r="HIP44" s="49"/>
      <c r="HIQ44" s="49"/>
      <c r="HIR44" s="49"/>
      <c r="HIS44" s="49"/>
      <c r="HIT44" s="49"/>
      <c r="HIU44" s="49"/>
      <c r="HIV44" s="49"/>
      <c r="HIW44" s="49"/>
      <c r="HIX44" s="49"/>
      <c r="HIY44" s="49"/>
      <c r="HIZ44" s="49"/>
      <c r="HJA44" s="49"/>
      <c r="HJB44" s="49"/>
      <c r="HJC44" s="49"/>
      <c r="HJD44" s="49"/>
      <c r="HJE44" s="49"/>
      <c r="HJF44" s="49"/>
      <c r="HJG44" s="49"/>
      <c r="HJH44" s="49"/>
      <c r="HJI44" s="49"/>
      <c r="HJJ44" s="49"/>
      <c r="HJK44" s="49"/>
      <c r="HJL44" s="49"/>
      <c r="HJM44" s="49"/>
      <c r="HJN44" s="49"/>
      <c r="HJO44" s="49"/>
      <c r="HJP44" s="49"/>
      <c r="HJQ44" s="49"/>
      <c r="HJR44" s="49"/>
      <c r="HJS44" s="49"/>
      <c r="HJT44" s="49"/>
      <c r="HJU44" s="49"/>
      <c r="HJV44" s="49"/>
      <c r="HJW44" s="49"/>
      <c r="HJX44" s="49"/>
      <c r="HJY44" s="49"/>
      <c r="HJZ44" s="49"/>
      <c r="HKA44" s="49"/>
      <c r="HKB44" s="49"/>
      <c r="HKC44" s="49"/>
      <c r="HKD44" s="49"/>
      <c r="HKE44" s="49"/>
      <c r="HKF44" s="49"/>
      <c r="HKG44" s="49"/>
      <c r="HKH44" s="49"/>
      <c r="HKI44" s="49"/>
      <c r="HKJ44" s="49"/>
      <c r="HKK44" s="49"/>
      <c r="HKL44" s="49"/>
      <c r="HKM44" s="49"/>
      <c r="HKN44" s="49"/>
      <c r="HKO44" s="49"/>
      <c r="HKP44" s="49"/>
      <c r="HKQ44" s="49"/>
      <c r="HKR44" s="49"/>
      <c r="HKS44" s="49"/>
      <c r="HKT44" s="49"/>
      <c r="HKU44" s="49"/>
      <c r="HKV44" s="49"/>
      <c r="HKW44" s="49"/>
      <c r="HKX44" s="49"/>
      <c r="HKY44" s="49"/>
      <c r="HKZ44" s="49"/>
      <c r="HLA44" s="49"/>
      <c r="HLB44" s="49"/>
      <c r="HLC44" s="49"/>
      <c r="HLD44" s="49"/>
      <c r="HLE44" s="49"/>
      <c r="HLF44" s="49"/>
      <c r="HLG44" s="49"/>
      <c r="HLH44" s="49"/>
      <c r="HLI44" s="49"/>
      <c r="HLJ44" s="49"/>
      <c r="HLK44" s="49"/>
      <c r="HLL44" s="49"/>
      <c r="HLM44" s="49"/>
      <c r="HLN44" s="49"/>
      <c r="HLO44" s="49"/>
      <c r="HLP44" s="49"/>
      <c r="HLQ44" s="49"/>
      <c r="HLR44" s="49"/>
      <c r="HLS44" s="49"/>
      <c r="HLT44" s="49"/>
      <c r="HLU44" s="49"/>
      <c r="HLV44" s="49"/>
      <c r="HLW44" s="49"/>
      <c r="HLX44" s="49"/>
      <c r="HLY44" s="49"/>
      <c r="HLZ44" s="49"/>
      <c r="HMA44" s="49"/>
      <c r="HMB44" s="49"/>
      <c r="HMC44" s="49"/>
      <c r="HMD44" s="49"/>
      <c r="HME44" s="49"/>
      <c r="HMF44" s="49"/>
      <c r="HMG44" s="49"/>
      <c r="HMH44" s="49"/>
      <c r="HMI44" s="49"/>
      <c r="HMJ44" s="49"/>
      <c r="HMK44" s="49"/>
      <c r="HML44" s="49"/>
      <c r="HMM44" s="49"/>
      <c r="HMN44" s="49"/>
      <c r="HMO44" s="49"/>
      <c r="HMP44" s="49"/>
      <c r="HMQ44" s="49"/>
      <c r="HMR44" s="49"/>
      <c r="HMS44" s="49"/>
      <c r="HMT44" s="49"/>
      <c r="HMU44" s="49"/>
      <c r="HMV44" s="49"/>
      <c r="HMW44" s="49"/>
      <c r="HMX44" s="49"/>
      <c r="HMY44" s="49"/>
      <c r="HMZ44" s="49"/>
      <c r="HNA44" s="49"/>
      <c r="HNB44" s="49"/>
      <c r="HNC44" s="49"/>
      <c r="HND44" s="49"/>
      <c r="HNE44" s="49"/>
      <c r="HNF44" s="49"/>
      <c r="HNG44" s="49"/>
      <c r="HNH44" s="49"/>
      <c r="HNI44" s="49"/>
      <c r="HNJ44" s="49"/>
      <c r="HNK44" s="49"/>
      <c r="HNL44" s="49"/>
      <c r="HNM44" s="49"/>
      <c r="HNN44" s="49"/>
      <c r="HNO44" s="49"/>
      <c r="HNP44" s="49"/>
      <c r="HNQ44" s="49"/>
      <c r="HNR44" s="49"/>
      <c r="HNS44" s="49"/>
      <c r="HNT44" s="49"/>
      <c r="HNU44" s="49"/>
      <c r="HNV44" s="49"/>
      <c r="HNW44" s="49"/>
      <c r="HNX44" s="49"/>
      <c r="HNY44" s="49"/>
      <c r="HNZ44" s="49"/>
      <c r="HOA44" s="49"/>
      <c r="HOB44" s="49"/>
      <c r="HOC44" s="49"/>
      <c r="HOD44" s="49"/>
      <c r="HOE44" s="49"/>
      <c r="HOF44" s="49"/>
      <c r="HOG44" s="49"/>
      <c r="HOH44" s="49"/>
      <c r="HOI44" s="49"/>
      <c r="HOJ44" s="49"/>
      <c r="HOK44" s="49"/>
      <c r="HOL44" s="49"/>
      <c r="HOM44" s="49"/>
      <c r="HON44" s="49"/>
      <c r="HOO44" s="49"/>
      <c r="HOP44" s="49"/>
      <c r="HOQ44" s="49"/>
      <c r="HOR44" s="49"/>
      <c r="HOS44" s="49"/>
      <c r="HOT44" s="49"/>
      <c r="HOU44" s="49"/>
      <c r="HOV44" s="49"/>
      <c r="HOW44" s="49"/>
      <c r="HOX44" s="49"/>
      <c r="HOY44" s="49"/>
      <c r="HOZ44" s="49"/>
      <c r="HPA44" s="49"/>
      <c r="HPB44" s="49"/>
      <c r="HPC44" s="49"/>
      <c r="HPD44" s="49"/>
      <c r="HPE44" s="49"/>
      <c r="HPF44" s="49"/>
      <c r="HPG44" s="49"/>
      <c r="HPH44" s="49"/>
      <c r="HPI44" s="49"/>
      <c r="HPJ44" s="49"/>
      <c r="HPK44" s="49"/>
      <c r="HPL44" s="49"/>
      <c r="HPM44" s="49"/>
      <c r="HPN44" s="49"/>
      <c r="HPO44" s="49"/>
      <c r="HPP44" s="49"/>
      <c r="HPQ44" s="49"/>
      <c r="HPR44" s="49"/>
      <c r="HPS44" s="49"/>
      <c r="HPT44" s="49"/>
      <c r="HPU44" s="49"/>
      <c r="HPV44" s="49"/>
      <c r="HPW44" s="49"/>
      <c r="HPX44" s="49"/>
      <c r="HPY44" s="49"/>
      <c r="HPZ44" s="49"/>
      <c r="HQA44" s="49"/>
      <c r="HQB44" s="49"/>
      <c r="HQC44" s="49"/>
      <c r="HQD44" s="49"/>
      <c r="HQE44" s="49"/>
      <c r="HQF44" s="49"/>
      <c r="HQG44" s="49"/>
      <c r="HQH44" s="49"/>
      <c r="HQI44" s="49"/>
      <c r="HQJ44" s="49"/>
      <c r="HQK44" s="49"/>
      <c r="HQL44" s="49"/>
      <c r="HQM44" s="49"/>
      <c r="HQN44" s="49"/>
      <c r="HQO44" s="49"/>
      <c r="HQP44" s="49"/>
      <c r="HQQ44" s="49"/>
      <c r="HQR44" s="49"/>
      <c r="HQS44" s="49"/>
      <c r="HQT44" s="49"/>
      <c r="HQU44" s="49"/>
      <c r="HQV44" s="49"/>
      <c r="HQW44" s="49"/>
      <c r="HQX44" s="49"/>
      <c r="HQY44" s="49"/>
      <c r="HQZ44" s="49"/>
      <c r="HRA44" s="49"/>
      <c r="HRB44" s="49"/>
      <c r="HRC44" s="49"/>
      <c r="HRD44" s="49"/>
      <c r="HRE44" s="49"/>
      <c r="HRF44" s="49"/>
      <c r="HRG44" s="49"/>
      <c r="HRH44" s="49"/>
      <c r="HRI44" s="49"/>
      <c r="HRJ44" s="49"/>
      <c r="HRK44" s="49"/>
      <c r="HRL44" s="49"/>
      <c r="HRM44" s="49"/>
      <c r="HRN44" s="49"/>
      <c r="HRO44" s="49"/>
      <c r="HRP44" s="49"/>
      <c r="HRQ44" s="49"/>
      <c r="HRR44" s="49"/>
      <c r="HRS44" s="49"/>
      <c r="HRT44" s="49"/>
      <c r="HRU44" s="49"/>
      <c r="HRV44" s="49"/>
      <c r="HRW44" s="49"/>
      <c r="HRX44" s="49"/>
      <c r="HRY44" s="49"/>
      <c r="HRZ44" s="49"/>
      <c r="HSA44" s="49"/>
      <c r="HSB44" s="49"/>
      <c r="HSC44" s="49"/>
      <c r="HSD44" s="49"/>
      <c r="HSE44" s="49"/>
      <c r="HSF44" s="49"/>
      <c r="HSG44" s="49"/>
      <c r="HSH44" s="49"/>
      <c r="HSI44" s="49"/>
      <c r="HSJ44" s="49"/>
      <c r="HSK44" s="49"/>
      <c r="HSL44" s="49"/>
      <c r="HSM44" s="49"/>
      <c r="HSN44" s="49"/>
      <c r="HSO44" s="49"/>
      <c r="HSP44" s="49"/>
      <c r="HSQ44" s="49"/>
      <c r="HSR44" s="49"/>
      <c r="HSS44" s="49"/>
      <c r="HST44" s="49"/>
      <c r="HSU44" s="49"/>
      <c r="HSV44" s="49"/>
      <c r="HSW44" s="49"/>
      <c r="HSX44" s="49"/>
      <c r="HSY44" s="49"/>
      <c r="HSZ44" s="49"/>
      <c r="HTA44" s="49"/>
      <c r="HTB44" s="49"/>
      <c r="HTC44" s="49"/>
      <c r="HTD44" s="49"/>
      <c r="HTE44" s="49"/>
      <c r="HTF44" s="49"/>
      <c r="HTG44" s="49"/>
      <c r="HTH44" s="49"/>
      <c r="HTI44" s="49"/>
      <c r="HTJ44" s="49"/>
      <c r="HTK44" s="49"/>
      <c r="HTL44" s="49"/>
      <c r="HTM44" s="49"/>
      <c r="HTN44" s="49"/>
      <c r="HTO44" s="49"/>
      <c r="HTP44" s="49"/>
      <c r="HTQ44" s="49"/>
      <c r="HTR44" s="49"/>
      <c r="HTS44" s="49"/>
      <c r="HTT44" s="49"/>
      <c r="HTU44" s="49"/>
      <c r="HTV44" s="49"/>
      <c r="HTW44" s="49"/>
      <c r="HTX44" s="49"/>
      <c r="HTY44" s="49"/>
      <c r="HTZ44" s="49"/>
      <c r="HUA44" s="49"/>
      <c r="HUB44" s="49"/>
      <c r="HUC44" s="49"/>
      <c r="HUD44" s="49"/>
      <c r="HUE44" s="49"/>
      <c r="HUF44" s="49"/>
      <c r="HUG44" s="49"/>
      <c r="HUH44" s="49"/>
      <c r="HUI44" s="49"/>
      <c r="HUJ44" s="49"/>
      <c r="HUK44" s="49"/>
      <c r="HUL44" s="49"/>
      <c r="HUM44" s="49"/>
      <c r="HUN44" s="49"/>
      <c r="HUO44" s="49"/>
      <c r="HUP44" s="49"/>
      <c r="HUQ44" s="49"/>
      <c r="HUR44" s="49"/>
      <c r="HUS44" s="49"/>
      <c r="HUT44" s="49"/>
      <c r="HUU44" s="49"/>
      <c r="HUV44" s="49"/>
      <c r="HUW44" s="49"/>
      <c r="HUX44" s="49"/>
      <c r="HUY44" s="49"/>
      <c r="HUZ44" s="49"/>
      <c r="HVA44" s="49"/>
      <c r="HVB44" s="49"/>
      <c r="HVC44" s="49"/>
      <c r="HVD44" s="49"/>
      <c r="HVE44" s="49"/>
      <c r="HVF44" s="49"/>
      <c r="HVG44" s="49"/>
      <c r="HVH44" s="49"/>
      <c r="HVI44" s="49"/>
      <c r="HVJ44" s="49"/>
      <c r="HVK44" s="49"/>
      <c r="HVL44" s="49"/>
      <c r="HVM44" s="49"/>
      <c r="HVN44" s="49"/>
      <c r="HVO44" s="49"/>
      <c r="HVP44" s="49"/>
      <c r="HVQ44" s="49"/>
      <c r="HVR44" s="49"/>
      <c r="HVS44" s="49"/>
      <c r="HVT44" s="49"/>
      <c r="HVU44" s="49"/>
      <c r="HVV44" s="49"/>
      <c r="HVW44" s="49"/>
      <c r="HVX44" s="49"/>
      <c r="HVY44" s="49"/>
      <c r="HVZ44" s="49"/>
      <c r="HWA44" s="49"/>
      <c r="HWB44" s="49"/>
      <c r="HWC44" s="49"/>
      <c r="HWD44" s="49"/>
      <c r="HWE44" s="49"/>
      <c r="HWF44" s="49"/>
      <c r="HWG44" s="49"/>
      <c r="HWH44" s="49"/>
      <c r="HWI44" s="49"/>
      <c r="HWJ44" s="49"/>
      <c r="HWK44" s="49"/>
      <c r="HWL44" s="49"/>
      <c r="HWM44" s="49"/>
      <c r="HWN44" s="49"/>
      <c r="HWO44" s="49"/>
      <c r="HWP44" s="49"/>
      <c r="HWQ44" s="49"/>
      <c r="HWR44" s="49"/>
      <c r="HWS44" s="49"/>
      <c r="HWT44" s="49"/>
      <c r="HWU44" s="49"/>
      <c r="HWV44" s="49"/>
      <c r="HWW44" s="49"/>
      <c r="HWX44" s="49"/>
      <c r="HWY44" s="49"/>
      <c r="HWZ44" s="49"/>
      <c r="HXA44" s="49"/>
      <c r="HXB44" s="49"/>
      <c r="HXC44" s="49"/>
      <c r="HXD44" s="49"/>
      <c r="HXE44" s="49"/>
      <c r="HXF44" s="49"/>
      <c r="HXG44" s="49"/>
      <c r="HXH44" s="49"/>
      <c r="HXI44" s="49"/>
      <c r="HXJ44" s="49"/>
      <c r="HXK44" s="49"/>
      <c r="HXL44" s="49"/>
      <c r="HXM44" s="49"/>
      <c r="HXN44" s="49"/>
      <c r="HXO44" s="49"/>
      <c r="HXP44" s="49"/>
      <c r="HXQ44" s="49"/>
      <c r="HXR44" s="49"/>
      <c r="HXS44" s="49"/>
      <c r="HXT44" s="49"/>
      <c r="HXU44" s="49"/>
      <c r="HXV44" s="49"/>
      <c r="HXW44" s="49"/>
      <c r="HXX44" s="49"/>
      <c r="HXY44" s="49"/>
      <c r="HXZ44" s="49"/>
      <c r="HYA44" s="49"/>
      <c r="HYB44" s="49"/>
      <c r="HYC44" s="49"/>
      <c r="HYD44" s="49"/>
      <c r="HYE44" s="49"/>
      <c r="HYF44" s="49"/>
      <c r="HYG44" s="49"/>
      <c r="HYH44" s="49"/>
      <c r="HYI44" s="49"/>
      <c r="HYJ44" s="49"/>
      <c r="HYK44" s="49"/>
      <c r="HYL44" s="49"/>
      <c r="HYM44" s="49"/>
      <c r="HYN44" s="49"/>
      <c r="HYO44" s="49"/>
      <c r="HYP44" s="49"/>
      <c r="HYQ44" s="49"/>
      <c r="HYR44" s="49"/>
      <c r="HYS44" s="49"/>
      <c r="HYT44" s="49"/>
      <c r="HYU44" s="49"/>
      <c r="HYV44" s="49"/>
      <c r="HYW44" s="49"/>
      <c r="HYX44" s="49"/>
      <c r="HYY44" s="49"/>
      <c r="HYZ44" s="49"/>
      <c r="HZA44" s="49"/>
      <c r="HZB44" s="49"/>
      <c r="HZC44" s="49"/>
      <c r="HZD44" s="49"/>
      <c r="HZE44" s="49"/>
      <c r="HZF44" s="49"/>
      <c r="HZG44" s="49"/>
      <c r="HZH44" s="49"/>
      <c r="HZI44" s="49"/>
      <c r="HZJ44" s="49"/>
      <c r="HZK44" s="49"/>
      <c r="HZL44" s="49"/>
      <c r="HZM44" s="49"/>
      <c r="HZN44" s="49"/>
      <c r="HZO44" s="49"/>
      <c r="HZP44" s="49"/>
      <c r="HZQ44" s="49"/>
      <c r="HZR44" s="49"/>
      <c r="HZS44" s="49"/>
      <c r="HZT44" s="49"/>
      <c r="HZU44" s="49"/>
      <c r="HZV44" s="49"/>
      <c r="HZW44" s="49"/>
      <c r="HZX44" s="49"/>
      <c r="HZY44" s="49"/>
      <c r="HZZ44" s="49"/>
      <c r="IAA44" s="49"/>
      <c r="IAB44" s="49"/>
      <c r="IAC44" s="49"/>
      <c r="IAD44" s="49"/>
      <c r="IAE44" s="49"/>
      <c r="IAF44" s="49"/>
      <c r="IAG44" s="49"/>
      <c r="IAH44" s="49"/>
      <c r="IAI44" s="49"/>
      <c r="IAJ44" s="49"/>
      <c r="IAK44" s="49"/>
      <c r="IAL44" s="49"/>
      <c r="IAM44" s="49"/>
      <c r="IAN44" s="49"/>
      <c r="IAO44" s="49"/>
      <c r="IAP44" s="49"/>
      <c r="IAQ44" s="49"/>
      <c r="IAR44" s="49"/>
      <c r="IAS44" s="49"/>
      <c r="IAT44" s="49"/>
      <c r="IAU44" s="49"/>
      <c r="IAV44" s="49"/>
      <c r="IAW44" s="49"/>
      <c r="IAX44" s="49"/>
      <c r="IAY44" s="49"/>
      <c r="IAZ44" s="49"/>
      <c r="IBA44" s="49"/>
      <c r="IBB44" s="49"/>
      <c r="IBC44" s="49"/>
      <c r="IBD44" s="49"/>
      <c r="IBE44" s="49"/>
      <c r="IBF44" s="49"/>
      <c r="IBG44" s="49"/>
      <c r="IBH44" s="49"/>
      <c r="IBI44" s="49"/>
      <c r="IBJ44" s="49"/>
      <c r="IBK44" s="49"/>
      <c r="IBL44" s="49"/>
      <c r="IBM44" s="49"/>
      <c r="IBN44" s="49"/>
      <c r="IBO44" s="49"/>
      <c r="IBP44" s="49"/>
      <c r="IBQ44" s="49"/>
      <c r="IBR44" s="49"/>
      <c r="IBS44" s="49"/>
      <c r="IBT44" s="49"/>
      <c r="IBU44" s="49"/>
      <c r="IBV44" s="49"/>
      <c r="IBW44" s="49"/>
      <c r="IBX44" s="49"/>
      <c r="IBY44" s="49"/>
      <c r="IBZ44" s="49"/>
      <c r="ICA44" s="49"/>
      <c r="ICB44" s="49"/>
      <c r="ICC44" s="49"/>
      <c r="ICD44" s="49"/>
      <c r="ICE44" s="49"/>
      <c r="ICF44" s="49"/>
      <c r="ICG44" s="49"/>
      <c r="ICH44" s="49"/>
      <c r="ICI44" s="49"/>
      <c r="ICJ44" s="49"/>
      <c r="ICK44" s="49"/>
      <c r="ICL44" s="49"/>
      <c r="ICM44" s="49"/>
      <c r="ICN44" s="49"/>
      <c r="ICO44" s="49"/>
      <c r="ICP44" s="49"/>
      <c r="ICQ44" s="49"/>
      <c r="ICR44" s="49"/>
      <c r="ICS44" s="49"/>
      <c r="ICT44" s="49"/>
      <c r="ICU44" s="49"/>
      <c r="ICV44" s="49"/>
      <c r="ICW44" s="49"/>
      <c r="ICX44" s="49"/>
      <c r="ICY44" s="49"/>
      <c r="ICZ44" s="49"/>
      <c r="IDA44" s="49"/>
      <c r="IDB44" s="49"/>
      <c r="IDC44" s="49"/>
      <c r="IDD44" s="49"/>
      <c r="IDE44" s="49"/>
      <c r="IDF44" s="49"/>
      <c r="IDG44" s="49"/>
      <c r="IDH44" s="49"/>
      <c r="IDI44" s="49"/>
      <c r="IDJ44" s="49"/>
      <c r="IDK44" s="49"/>
      <c r="IDL44" s="49"/>
      <c r="IDM44" s="49"/>
      <c r="IDN44" s="49"/>
      <c r="IDO44" s="49"/>
      <c r="IDP44" s="49"/>
      <c r="IDQ44" s="49"/>
      <c r="IDR44" s="49"/>
      <c r="IDS44" s="49"/>
      <c r="IDT44" s="49"/>
      <c r="IDU44" s="49"/>
      <c r="IDV44" s="49"/>
      <c r="IDW44" s="49"/>
      <c r="IDX44" s="49"/>
      <c r="IDY44" s="49"/>
      <c r="IDZ44" s="49"/>
      <c r="IEA44" s="49"/>
      <c r="IEB44" s="49"/>
      <c r="IEC44" s="49"/>
      <c r="IED44" s="49"/>
      <c r="IEE44" s="49"/>
      <c r="IEF44" s="49"/>
      <c r="IEG44" s="49"/>
      <c r="IEH44" s="49"/>
      <c r="IEI44" s="49"/>
      <c r="IEJ44" s="49"/>
      <c r="IEK44" s="49"/>
      <c r="IEL44" s="49"/>
      <c r="IEM44" s="49"/>
      <c r="IEN44" s="49"/>
      <c r="IEO44" s="49"/>
      <c r="IEP44" s="49"/>
      <c r="IEQ44" s="49"/>
      <c r="IER44" s="49"/>
      <c r="IES44" s="49"/>
      <c r="IET44" s="49"/>
      <c r="IEU44" s="49"/>
      <c r="IEV44" s="49"/>
      <c r="IEW44" s="49"/>
      <c r="IEX44" s="49"/>
      <c r="IEY44" s="49"/>
      <c r="IEZ44" s="49"/>
      <c r="IFA44" s="49"/>
      <c r="IFB44" s="49"/>
      <c r="IFC44" s="49"/>
      <c r="IFD44" s="49"/>
      <c r="IFE44" s="49"/>
      <c r="IFF44" s="49"/>
      <c r="IFG44" s="49"/>
      <c r="IFH44" s="49"/>
      <c r="IFI44" s="49"/>
      <c r="IFJ44" s="49"/>
      <c r="IFK44" s="49"/>
      <c r="IFL44" s="49"/>
      <c r="IFM44" s="49"/>
      <c r="IFN44" s="49"/>
      <c r="IFO44" s="49"/>
      <c r="IFP44" s="49"/>
      <c r="IFQ44" s="49"/>
      <c r="IFR44" s="49"/>
      <c r="IFS44" s="49"/>
      <c r="IFT44" s="49"/>
      <c r="IFU44" s="49"/>
      <c r="IFV44" s="49"/>
      <c r="IFW44" s="49"/>
      <c r="IFX44" s="49"/>
      <c r="IFY44" s="49"/>
      <c r="IFZ44" s="49"/>
      <c r="IGA44" s="49"/>
      <c r="IGB44" s="49"/>
      <c r="IGC44" s="49"/>
      <c r="IGD44" s="49"/>
      <c r="IGE44" s="49"/>
      <c r="IGF44" s="49"/>
      <c r="IGG44" s="49"/>
      <c r="IGH44" s="49"/>
      <c r="IGI44" s="49"/>
      <c r="IGJ44" s="49"/>
      <c r="IGK44" s="49"/>
      <c r="IGL44" s="49"/>
      <c r="IGM44" s="49"/>
      <c r="IGN44" s="49"/>
      <c r="IGO44" s="49"/>
      <c r="IGP44" s="49"/>
      <c r="IGQ44" s="49"/>
      <c r="IGR44" s="49"/>
      <c r="IGS44" s="49"/>
      <c r="IGT44" s="49"/>
      <c r="IGU44" s="49"/>
      <c r="IGV44" s="49"/>
      <c r="IGW44" s="49"/>
      <c r="IGX44" s="49"/>
      <c r="IGY44" s="49"/>
      <c r="IGZ44" s="49"/>
      <c r="IHA44" s="49"/>
      <c r="IHB44" s="49"/>
      <c r="IHC44" s="49"/>
      <c r="IHD44" s="49"/>
      <c r="IHE44" s="49"/>
      <c r="IHF44" s="49"/>
      <c r="IHG44" s="49"/>
      <c r="IHH44" s="49"/>
      <c r="IHI44" s="49"/>
      <c r="IHJ44" s="49"/>
      <c r="IHK44" s="49"/>
      <c r="IHL44" s="49"/>
      <c r="IHM44" s="49"/>
      <c r="IHN44" s="49"/>
      <c r="IHO44" s="49"/>
      <c r="IHP44" s="49"/>
      <c r="IHQ44" s="49"/>
      <c r="IHR44" s="49"/>
      <c r="IHS44" s="49"/>
      <c r="IHT44" s="49"/>
      <c r="IHU44" s="49"/>
      <c r="IHV44" s="49"/>
      <c r="IHW44" s="49"/>
      <c r="IHX44" s="49"/>
      <c r="IHY44" s="49"/>
      <c r="IHZ44" s="49"/>
      <c r="IIA44" s="49"/>
      <c r="IIB44" s="49"/>
      <c r="IIC44" s="49"/>
      <c r="IID44" s="49"/>
      <c r="IIE44" s="49"/>
      <c r="IIF44" s="49"/>
      <c r="IIG44" s="49"/>
      <c r="IIH44" s="49"/>
      <c r="III44" s="49"/>
      <c r="IIJ44" s="49"/>
      <c r="IIK44" s="49"/>
      <c r="IIL44" s="49"/>
      <c r="IIM44" s="49"/>
      <c r="IIN44" s="49"/>
      <c r="IIO44" s="49"/>
      <c r="IIP44" s="49"/>
      <c r="IIQ44" s="49"/>
      <c r="IIR44" s="49"/>
      <c r="IIS44" s="49"/>
      <c r="IIT44" s="49"/>
      <c r="IIU44" s="49"/>
      <c r="IIV44" s="49"/>
      <c r="IIW44" s="49"/>
      <c r="IIX44" s="49"/>
      <c r="IIY44" s="49"/>
      <c r="IIZ44" s="49"/>
      <c r="IJA44" s="49"/>
      <c r="IJB44" s="49"/>
      <c r="IJC44" s="49"/>
      <c r="IJD44" s="49"/>
      <c r="IJE44" s="49"/>
      <c r="IJF44" s="49"/>
      <c r="IJG44" s="49"/>
      <c r="IJH44" s="49"/>
      <c r="IJI44" s="49"/>
      <c r="IJJ44" s="49"/>
      <c r="IJK44" s="49"/>
      <c r="IJL44" s="49"/>
      <c r="IJM44" s="49"/>
      <c r="IJN44" s="49"/>
      <c r="IJO44" s="49"/>
      <c r="IJP44" s="49"/>
      <c r="IJQ44" s="49"/>
      <c r="IJR44" s="49"/>
      <c r="IJS44" s="49"/>
      <c r="IJT44" s="49"/>
      <c r="IJU44" s="49"/>
      <c r="IJV44" s="49"/>
      <c r="IJW44" s="49"/>
      <c r="IJX44" s="49"/>
      <c r="IJY44" s="49"/>
      <c r="IJZ44" s="49"/>
      <c r="IKA44" s="49"/>
      <c r="IKB44" s="49"/>
      <c r="IKC44" s="49"/>
      <c r="IKD44" s="49"/>
      <c r="IKE44" s="49"/>
      <c r="IKF44" s="49"/>
      <c r="IKG44" s="49"/>
      <c r="IKH44" s="49"/>
      <c r="IKI44" s="49"/>
      <c r="IKJ44" s="49"/>
      <c r="IKK44" s="49"/>
      <c r="IKL44" s="49"/>
      <c r="IKM44" s="49"/>
      <c r="IKN44" s="49"/>
      <c r="IKO44" s="49"/>
      <c r="IKP44" s="49"/>
      <c r="IKQ44" s="49"/>
      <c r="IKR44" s="49"/>
      <c r="IKS44" s="49"/>
      <c r="IKT44" s="49"/>
      <c r="IKU44" s="49"/>
      <c r="IKV44" s="49"/>
      <c r="IKW44" s="49"/>
      <c r="IKX44" s="49"/>
      <c r="IKY44" s="49"/>
      <c r="IKZ44" s="49"/>
      <c r="ILA44" s="49"/>
      <c r="ILB44" s="49"/>
      <c r="ILC44" s="49"/>
      <c r="ILD44" s="49"/>
      <c r="ILE44" s="49"/>
      <c r="ILF44" s="49"/>
      <c r="ILG44" s="49"/>
      <c r="ILH44" s="49"/>
      <c r="ILI44" s="49"/>
      <c r="ILJ44" s="49"/>
      <c r="ILK44" s="49"/>
      <c r="ILL44" s="49"/>
      <c r="ILM44" s="49"/>
      <c r="ILN44" s="49"/>
      <c r="ILO44" s="49"/>
      <c r="ILP44" s="49"/>
      <c r="ILQ44" s="49"/>
      <c r="ILR44" s="49"/>
      <c r="ILS44" s="49"/>
      <c r="ILT44" s="49"/>
      <c r="ILU44" s="49"/>
      <c r="ILV44" s="49"/>
      <c r="ILW44" s="49"/>
      <c r="ILX44" s="49"/>
      <c r="ILY44" s="49"/>
      <c r="ILZ44" s="49"/>
      <c r="IMA44" s="49"/>
      <c r="IMB44" s="49"/>
      <c r="IMC44" s="49"/>
      <c r="IMD44" s="49"/>
      <c r="IME44" s="49"/>
      <c r="IMF44" s="49"/>
      <c r="IMG44" s="49"/>
      <c r="IMH44" s="49"/>
      <c r="IMI44" s="49"/>
      <c r="IMJ44" s="49"/>
      <c r="IMK44" s="49"/>
      <c r="IML44" s="49"/>
      <c r="IMM44" s="49"/>
      <c r="IMN44" s="49"/>
      <c r="IMO44" s="49"/>
      <c r="IMP44" s="49"/>
      <c r="IMQ44" s="49"/>
      <c r="IMR44" s="49"/>
      <c r="IMS44" s="49"/>
      <c r="IMT44" s="49"/>
      <c r="IMU44" s="49"/>
      <c r="IMV44" s="49"/>
      <c r="IMW44" s="49"/>
      <c r="IMX44" s="49"/>
      <c r="IMY44" s="49"/>
      <c r="IMZ44" s="49"/>
      <c r="INA44" s="49"/>
      <c r="INB44" s="49"/>
      <c r="INC44" s="49"/>
      <c r="IND44" s="49"/>
      <c r="INE44" s="49"/>
      <c r="INF44" s="49"/>
      <c r="ING44" s="49"/>
      <c r="INH44" s="49"/>
      <c r="INI44" s="49"/>
      <c r="INJ44" s="49"/>
      <c r="INK44" s="49"/>
      <c r="INL44" s="49"/>
      <c r="INM44" s="49"/>
      <c r="INN44" s="49"/>
      <c r="INO44" s="49"/>
      <c r="INP44" s="49"/>
      <c r="INQ44" s="49"/>
      <c r="INR44" s="49"/>
      <c r="INS44" s="49"/>
      <c r="INT44" s="49"/>
      <c r="INU44" s="49"/>
      <c r="INV44" s="49"/>
      <c r="INW44" s="49"/>
      <c r="INX44" s="49"/>
      <c r="INY44" s="49"/>
      <c r="INZ44" s="49"/>
      <c r="IOA44" s="49"/>
      <c r="IOB44" s="49"/>
      <c r="IOC44" s="49"/>
      <c r="IOD44" s="49"/>
      <c r="IOE44" s="49"/>
      <c r="IOF44" s="49"/>
      <c r="IOG44" s="49"/>
      <c r="IOH44" s="49"/>
      <c r="IOI44" s="49"/>
      <c r="IOJ44" s="49"/>
      <c r="IOK44" s="49"/>
      <c r="IOL44" s="49"/>
      <c r="IOM44" s="49"/>
      <c r="ION44" s="49"/>
      <c r="IOO44" s="49"/>
      <c r="IOP44" s="49"/>
      <c r="IOQ44" s="49"/>
      <c r="IOR44" s="49"/>
      <c r="IOS44" s="49"/>
      <c r="IOT44" s="49"/>
      <c r="IOU44" s="49"/>
      <c r="IOV44" s="49"/>
      <c r="IOW44" s="49"/>
      <c r="IOX44" s="49"/>
      <c r="IOY44" s="49"/>
      <c r="IOZ44" s="49"/>
      <c r="IPA44" s="49"/>
      <c r="IPB44" s="49"/>
      <c r="IPC44" s="49"/>
      <c r="IPD44" s="49"/>
      <c r="IPE44" s="49"/>
      <c r="IPF44" s="49"/>
      <c r="IPG44" s="49"/>
      <c r="IPH44" s="49"/>
      <c r="IPI44" s="49"/>
      <c r="IPJ44" s="49"/>
      <c r="IPK44" s="49"/>
      <c r="IPL44" s="49"/>
      <c r="IPM44" s="49"/>
      <c r="IPN44" s="49"/>
      <c r="IPO44" s="49"/>
      <c r="IPP44" s="49"/>
      <c r="IPQ44" s="49"/>
      <c r="IPR44" s="49"/>
      <c r="IPS44" s="49"/>
      <c r="IPT44" s="49"/>
      <c r="IPU44" s="49"/>
      <c r="IPV44" s="49"/>
      <c r="IPW44" s="49"/>
      <c r="IPX44" s="49"/>
      <c r="IPY44" s="49"/>
      <c r="IPZ44" s="49"/>
      <c r="IQA44" s="49"/>
      <c r="IQB44" s="49"/>
      <c r="IQC44" s="49"/>
      <c r="IQD44" s="49"/>
      <c r="IQE44" s="49"/>
      <c r="IQF44" s="49"/>
      <c r="IQG44" s="49"/>
      <c r="IQH44" s="49"/>
      <c r="IQI44" s="49"/>
      <c r="IQJ44" s="49"/>
      <c r="IQK44" s="49"/>
      <c r="IQL44" s="49"/>
      <c r="IQM44" s="49"/>
      <c r="IQN44" s="49"/>
      <c r="IQO44" s="49"/>
      <c r="IQP44" s="49"/>
      <c r="IQQ44" s="49"/>
      <c r="IQR44" s="49"/>
      <c r="IQS44" s="49"/>
      <c r="IQT44" s="49"/>
      <c r="IQU44" s="49"/>
      <c r="IQV44" s="49"/>
      <c r="IQW44" s="49"/>
      <c r="IQX44" s="49"/>
      <c r="IQY44" s="49"/>
      <c r="IQZ44" s="49"/>
      <c r="IRA44" s="49"/>
      <c r="IRB44" s="49"/>
      <c r="IRC44" s="49"/>
      <c r="IRD44" s="49"/>
      <c r="IRE44" s="49"/>
      <c r="IRF44" s="49"/>
      <c r="IRG44" s="49"/>
      <c r="IRH44" s="49"/>
      <c r="IRI44" s="49"/>
      <c r="IRJ44" s="49"/>
      <c r="IRK44" s="49"/>
      <c r="IRL44" s="49"/>
      <c r="IRM44" s="49"/>
      <c r="IRN44" s="49"/>
      <c r="IRO44" s="49"/>
      <c r="IRP44" s="49"/>
      <c r="IRQ44" s="49"/>
      <c r="IRR44" s="49"/>
      <c r="IRS44" s="49"/>
      <c r="IRT44" s="49"/>
      <c r="IRU44" s="49"/>
      <c r="IRV44" s="49"/>
      <c r="IRW44" s="49"/>
      <c r="IRX44" s="49"/>
      <c r="IRY44" s="49"/>
      <c r="IRZ44" s="49"/>
      <c r="ISA44" s="49"/>
      <c r="ISB44" s="49"/>
      <c r="ISC44" s="49"/>
      <c r="ISD44" s="49"/>
      <c r="ISE44" s="49"/>
      <c r="ISF44" s="49"/>
      <c r="ISG44" s="49"/>
      <c r="ISH44" s="49"/>
      <c r="ISI44" s="49"/>
      <c r="ISJ44" s="49"/>
      <c r="ISK44" s="49"/>
      <c r="ISL44" s="49"/>
      <c r="ISM44" s="49"/>
      <c r="ISN44" s="49"/>
      <c r="ISO44" s="49"/>
      <c r="ISP44" s="49"/>
      <c r="ISQ44" s="49"/>
      <c r="ISR44" s="49"/>
      <c r="ISS44" s="49"/>
      <c r="IST44" s="49"/>
      <c r="ISU44" s="49"/>
      <c r="ISV44" s="49"/>
      <c r="ISW44" s="49"/>
      <c r="ISX44" s="49"/>
      <c r="ISY44" s="49"/>
      <c r="ISZ44" s="49"/>
      <c r="ITA44" s="49"/>
      <c r="ITB44" s="49"/>
      <c r="ITC44" s="49"/>
      <c r="ITD44" s="49"/>
      <c r="ITE44" s="49"/>
      <c r="ITF44" s="49"/>
      <c r="ITG44" s="49"/>
      <c r="ITH44" s="49"/>
      <c r="ITI44" s="49"/>
      <c r="ITJ44" s="49"/>
      <c r="ITK44" s="49"/>
      <c r="ITL44" s="49"/>
      <c r="ITM44" s="49"/>
      <c r="ITN44" s="49"/>
      <c r="ITO44" s="49"/>
      <c r="ITP44" s="49"/>
      <c r="ITQ44" s="49"/>
      <c r="ITR44" s="49"/>
      <c r="ITS44" s="49"/>
      <c r="ITT44" s="49"/>
      <c r="ITU44" s="49"/>
      <c r="ITV44" s="49"/>
      <c r="ITW44" s="49"/>
      <c r="ITX44" s="49"/>
      <c r="ITY44" s="49"/>
      <c r="ITZ44" s="49"/>
      <c r="IUA44" s="49"/>
      <c r="IUB44" s="49"/>
      <c r="IUC44" s="49"/>
      <c r="IUD44" s="49"/>
      <c r="IUE44" s="49"/>
      <c r="IUF44" s="49"/>
      <c r="IUG44" s="49"/>
      <c r="IUH44" s="49"/>
      <c r="IUI44" s="49"/>
      <c r="IUJ44" s="49"/>
      <c r="IUK44" s="49"/>
      <c r="IUL44" s="49"/>
      <c r="IUM44" s="49"/>
      <c r="IUN44" s="49"/>
      <c r="IUO44" s="49"/>
      <c r="IUP44" s="49"/>
      <c r="IUQ44" s="49"/>
      <c r="IUR44" s="49"/>
      <c r="IUS44" s="49"/>
      <c r="IUT44" s="49"/>
      <c r="IUU44" s="49"/>
      <c r="IUV44" s="49"/>
      <c r="IUW44" s="49"/>
      <c r="IUX44" s="49"/>
      <c r="IUY44" s="49"/>
      <c r="IUZ44" s="49"/>
      <c r="IVA44" s="49"/>
      <c r="IVB44" s="49"/>
      <c r="IVC44" s="49"/>
      <c r="IVD44" s="49"/>
      <c r="IVE44" s="49"/>
      <c r="IVF44" s="49"/>
      <c r="IVG44" s="49"/>
      <c r="IVH44" s="49"/>
      <c r="IVI44" s="49"/>
      <c r="IVJ44" s="49"/>
      <c r="IVK44" s="49"/>
      <c r="IVL44" s="49"/>
      <c r="IVM44" s="49"/>
      <c r="IVN44" s="49"/>
      <c r="IVO44" s="49"/>
      <c r="IVP44" s="49"/>
      <c r="IVQ44" s="49"/>
      <c r="IVR44" s="49"/>
      <c r="IVS44" s="49"/>
      <c r="IVT44" s="49"/>
      <c r="IVU44" s="49"/>
      <c r="IVV44" s="49"/>
      <c r="IVW44" s="49"/>
      <c r="IVX44" s="49"/>
      <c r="IVY44" s="49"/>
      <c r="IVZ44" s="49"/>
      <c r="IWA44" s="49"/>
      <c r="IWB44" s="49"/>
      <c r="IWC44" s="49"/>
      <c r="IWD44" s="49"/>
      <c r="IWE44" s="49"/>
      <c r="IWF44" s="49"/>
      <c r="IWG44" s="49"/>
      <c r="IWH44" s="49"/>
      <c r="IWI44" s="49"/>
      <c r="IWJ44" s="49"/>
      <c r="IWK44" s="49"/>
      <c r="IWL44" s="49"/>
      <c r="IWM44" s="49"/>
      <c r="IWN44" s="49"/>
      <c r="IWO44" s="49"/>
      <c r="IWP44" s="49"/>
      <c r="IWQ44" s="49"/>
      <c r="IWR44" s="49"/>
      <c r="IWS44" s="49"/>
      <c r="IWT44" s="49"/>
      <c r="IWU44" s="49"/>
      <c r="IWV44" s="49"/>
      <c r="IWW44" s="49"/>
      <c r="IWX44" s="49"/>
      <c r="IWY44" s="49"/>
      <c r="IWZ44" s="49"/>
      <c r="IXA44" s="49"/>
      <c r="IXB44" s="49"/>
      <c r="IXC44" s="49"/>
      <c r="IXD44" s="49"/>
      <c r="IXE44" s="49"/>
      <c r="IXF44" s="49"/>
      <c r="IXG44" s="49"/>
      <c r="IXH44" s="49"/>
      <c r="IXI44" s="49"/>
      <c r="IXJ44" s="49"/>
      <c r="IXK44" s="49"/>
      <c r="IXL44" s="49"/>
      <c r="IXM44" s="49"/>
      <c r="IXN44" s="49"/>
      <c r="IXO44" s="49"/>
      <c r="IXP44" s="49"/>
      <c r="IXQ44" s="49"/>
      <c r="IXR44" s="49"/>
      <c r="IXS44" s="49"/>
      <c r="IXT44" s="49"/>
      <c r="IXU44" s="49"/>
      <c r="IXV44" s="49"/>
      <c r="IXW44" s="49"/>
      <c r="IXX44" s="49"/>
      <c r="IXY44" s="49"/>
      <c r="IXZ44" s="49"/>
      <c r="IYA44" s="49"/>
      <c r="IYB44" s="49"/>
      <c r="IYC44" s="49"/>
      <c r="IYD44" s="49"/>
      <c r="IYE44" s="49"/>
      <c r="IYF44" s="49"/>
      <c r="IYG44" s="49"/>
      <c r="IYH44" s="49"/>
      <c r="IYI44" s="49"/>
      <c r="IYJ44" s="49"/>
      <c r="IYK44" s="49"/>
      <c r="IYL44" s="49"/>
      <c r="IYM44" s="49"/>
      <c r="IYN44" s="49"/>
      <c r="IYO44" s="49"/>
      <c r="IYP44" s="49"/>
      <c r="IYQ44" s="49"/>
      <c r="IYR44" s="49"/>
      <c r="IYS44" s="49"/>
      <c r="IYT44" s="49"/>
      <c r="IYU44" s="49"/>
      <c r="IYV44" s="49"/>
      <c r="IYW44" s="49"/>
      <c r="IYX44" s="49"/>
      <c r="IYY44" s="49"/>
      <c r="IYZ44" s="49"/>
      <c r="IZA44" s="49"/>
      <c r="IZB44" s="49"/>
      <c r="IZC44" s="49"/>
      <c r="IZD44" s="49"/>
      <c r="IZE44" s="49"/>
      <c r="IZF44" s="49"/>
      <c r="IZG44" s="49"/>
      <c r="IZH44" s="49"/>
      <c r="IZI44" s="49"/>
      <c r="IZJ44" s="49"/>
      <c r="IZK44" s="49"/>
      <c r="IZL44" s="49"/>
      <c r="IZM44" s="49"/>
      <c r="IZN44" s="49"/>
      <c r="IZO44" s="49"/>
      <c r="IZP44" s="49"/>
      <c r="IZQ44" s="49"/>
      <c r="IZR44" s="49"/>
      <c r="IZS44" s="49"/>
      <c r="IZT44" s="49"/>
      <c r="IZU44" s="49"/>
      <c r="IZV44" s="49"/>
      <c r="IZW44" s="49"/>
      <c r="IZX44" s="49"/>
      <c r="IZY44" s="49"/>
      <c r="IZZ44" s="49"/>
      <c r="JAA44" s="49"/>
      <c r="JAB44" s="49"/>
      <c r="JAC44" s="49"/>
      <c r="JAD44" s="49"/>
      <c r="JAE44" s="49"/>
      <c r="JAF44" s="49"/>
      <c r="JAG44" s="49"/>
      <c r="JAH44" s="49"/>
      <c r="JAI44" s="49"/>
      <c r="JAJ44" s="49"/>
      <c r="JAK44" s="49"/>
      <c r="JAL44" s="49"/>
      <c r="JAM44" s="49"/>
      <c r="JAN44" s="49"/>
      <c r="JAO44" s="49"/>
      <c r="JAP44" s="49"/>
      <c r="JAQ44" s="49"/>
      <c r="JAR44" s="49"/>
      <c r="JAS44" s="49"/>
      <c r="JAT44" s="49"/>
      <c r="JAU44" s="49"/>
      <c r="JAV44" s="49"/>
      <c r="JAW44" s="49"/>
      <c r="JAX44" s="49"/>
      <c r="JAY44" s="49"/>
      <c r="JAZ44" s="49"/>
      <c r="JBA44" s="49"/>
      <c r="JBB44" s="49"/>
      <c r="JBC44" s="49"/>
      <c r="JBD44" s="49"/>
      <c r="JBE44" s="49"/>
      <c r="JBF44" s="49"/>
      <c r="JBG44" s="49"/>
      <c r="JBH44" s="49"/>
      <c r="JBI44" s="49"/>
      <c r="JBJ44" s="49"/>
      <c r="JBK44" s="49"/>
      <c r="JBL44" s="49"/>
      <c r="JBM44" s="49"/>
      <c r="JBN44" s="49"/>
      <c r="JBO44" s="49"/>
      <c r="JBP44" s="49"/>
      <c r="JBQ44" s="49"/>
      <c r="JBR44" s="49"/>
      <c r="JBS44" s="49"/>
      <c r="JBT44" s="49"/>
      <c r="JBU44" s="49"/>
      <c r="JBV44" s="49"/>
      <c r="JBW44" s="49"/>
      <c r="JBX44" s="49"/>
      <c r="JBY44" s="49"/>
      <c r="JBZ44" s="49"/>
      <c r="JCA44" s="49"/>
      <c r="JCB44" s="49"/>
      <c r="JCC44" s="49"/>
      <c r="JCD44" s="49"/>
      <c r="JCE44" s="49"/>
      <c r="JCF44" s="49"/>
      <c r="JCG44" s="49"/>
      <c r="JCH44" s="49"/>
      <c r="JCI44" s="49"/>
      <c r="JCJ44" s="49"/>
      <c r="JCK44" s="49"/>
      <c r="JCL44" s="49"/>
      <c r="JCM44" s="49"/>
      <c r="JCN44" s="49"/>
      <c r="JCO44" s="49"/>
      <c r="JCP44" s="49"/>
      <c r="JCQ44" s="49"/>
      <c r="JCR44" s="49"/>
      <c r="JCS44" s="49"/>
      <c r="JCT44" s="49"/>
      <c r="JCU44" s="49"/>
      <c r="JCV44" s="49"/>
      <c r="JCW44" s="49"/>
      <c r="JCX44" s="49"/>
      <c r="JCY44" s="49"/>
      <c r="JCZ44" s="49"/>
      <c r="JDA44" s="49"/>
      <c r="JDB44" s="49"/>
      <c r="JDC44" s="49"/>
      <c r="JDD44" s="49"/>
      <c r="JDE44" s="49"/>
      <c r="JDF44" s="49"/>
      <c r="JDG44" s="49"/>
      <c r="JDH44" s="49"/>
      <c r="JDI44" s="49"/>
      <c r="JDJ44" s="49"/>
      <c r="JDK44" s="49"/>
      <c r="JDL44" s="49"/>
      <c r="JDM44" s="49"/>
      <c r="JDN44" s="49"/>
      <c r="JDO44" s="49"/>
      <c r="JDP44" s="49"/>
      <c r="JDQ44" s="49"/>
      <c r="JDR44" s="49"/>
      <c r="JDS44" s="49"/>
      <c r="JDT44" s="49"/>
      <c r="JDU44" s="49"/>
      <c r="JDV44" s="49"/>
      <c r="JDW44" s="49"/>
      <c r="JDX44" s="49"/>
      <c r="JDY44" s="49"/>
      <c r="JDZ44" s="49"/>
      <c r="JEA44" s="49"/>
      <c r="JEB44" s="49"/>
      <c r="JEC44" s="49"/>
      <c r="JED44" s="49"/>
      <c r="JEE44" s="49"/>
      <c r="JEF44" s="49"/>
      <c r="JEG44" s="49"/>
      <c r="JEH44" s="49"/>
      <c r="JEI44" s="49"/>
      <c r="JEJ44" s="49"/>
      <c r="JEK44" s="49"/>
      <c r="JEL44" s="49"/>
      <c r="JEM44" s="49"/>
      <c r="JEN44" s="49"/>
      <c r="JEO44" s="49"/>
      <c r="JEP44" s="49"/>
      <c r="JEQ44" s="49"/>
      <c r="JER44" s="49"/>
      <c r="JES44" s="49"/>
      <c r="JET44" s="49"/>
      <c r="JEU44" s="49"/>
      <c r="JEV44" s="49"/>
      <c r="JEW44" s="49"/>
      <c r="JEX44" s="49"/>
      <c r="JEY44" s="49"/>
      <c r="JEZ44" s="49"/>
      <c r="JFA44" s="49"/>
      <c r="JFB44" s="49"/>
      <c r="JFC44" s="49"/>
      <c r="JFD44" s="49"/>
      <c r="JFE44" s="49"/>
      <c r="JFF44" s="49"/>
      <c r="JFG44" s="49"/>
      <c r="JFH44" s="49"/>
      <c r="JFI44" s="49"/>
      <c r="JFJ44" s="49"/>
      <c r="JFK44" s="49"/>
      <c r="JFL44" s="49"/>
      <c r="JFM44" s="49"/>
      <c r="JFN44" s="49"/>
      <c r="JFO44" s="49"/>
      <c r="JFP44" s="49"/>
      <c r="JFQ44" s="49"/>
      <c r="JFR44" s="49"/>
      <c r="JFS44" s="49"/>
      <c r="JFT44" s="49"/>
      <c r="JFU44" s="49"/>
      <c r="JFV44" s="49"/>
      <c r="JFW44" s="49"/>
      <c r="JFX44" s="49"/>
      <c r="JFY44" s="49"/>
      <c r="JFZ44" s="49"/>
      <c r="JGA44" s="49"/>
      <c r="JGB44" s="49"/>
      <c r="JGC44" s="49"/>
      <c r="JGD44" s="49"/>
      <c r="JGE44" s="49"/>
      <c r="JGF44" s="49"/>
      <c r="JGG44" s="49"/>
      <c r="JGH44" s="49"/>
      <c r="JGI44" s="49"/>
      <c r="JGJ44" s="49"/>
      <c r="JGK44" s="49"/>
      <c r="JGL44" s="49"/>
      <c r="JGM44" s="49"/>
      <c r="JGN44" s="49"/>
      <c r="JGO44" s="49"/>
      <c r="JGP44" s="49"/>
      <c r="JGQ44" s="49"/>
      <c r="JGR44" s="49"/>
      <c r="JGS44" s="49"/>
      <c r="JGT44" s="49"/>
      <c r="JGU44" s="49"/>
      <c r="JGV44" s="49"/>
      <c r="JGW44" s="49"/>
      <c r="JGX44" s="49"/>
      <c r="JGY44" s="49"/>
      <c r="JGZ44" s="49"/>
      <c r="JHA44" s="49"/>
      <c r="JHB44" s="49"/>
      <c r="JHC44" s="49"/>
      <c r="JHD44" s="49"/>
      <c r="JHE44" s="49"/>
      <c r="JHF44" s="49"/>
      <c r="JHG44" s="49"/>
      <c r="JHH44" s="49"/>
      <c r="JHI44" s="49"/>
      <c r="JHJ44" s="49"/>
      <c r="JHK44" s="49"/>
      <c r="JHL44" s="49"/>
      <c r="JHM44" s="49"/>
      <c r="JHN44" s="49"/>
      <c r="JHO44" s="49"/>
      <c r="JHP44" s="49"/>
      <c r="JHQ44" s="49"/>
      <c r="JHR44" s="49"/>
      <c r="JHS44" s="49"/>
      <c r="JHT44" s="49"/>
      <c r="JHU44" s="49"/>
      <c r="JHV44" s="49"/>
      <c r="JHW44" s="49"/>
      <c r="JHX44" s="49"/>
      <c r="JHY44" s="49"/>
      <c r="JHZ44" s="49"/>
      <c r="JIA44" s="49"/>
      <c r="JIB44" s="49"/>
      <c r="JIC44" s="49"/>
      <c r="JID44" s="49"/>
      <c r="JIE44" s="49"/>
      <c r="JIF44" s="49"/>
      <c r="JIG44" s="49"/>
      <c r="JIH44" s="49"/>
      <c r="JII44" s="49"/>
      <c r="JIJ44" s="49"/>
      <c r="JIK44" s="49"/>
      <c r="JIL44" s="49"/>
      <c r="JIM44" s="49"/>
      <c r="JIN44" s="49"/>
      <c r="JIO44" s="49"/>
      <c r="JIP44" s="49"/>
      <c r="JIQ44" s="49"/>
      <c r="JIR44" s="49"/>
      <c r="JIS44" s="49"/>
      <c r="JIT44" s="49"/>
      <c r="JIU44" s="49"/>
      <c r="JIV44" s="49"/>
      <c r="JIW44" s="49"/>
      <c r="JIX44" s="49"/>
      <c r="JIY44" s="49"/>
      <c r="JIZ44" s="49"/>
      <c r="JJA44" s="49"/>
      <c r="JJB44" s="49"/>
      <c r="JJC44" s="49"/>
      <c r="JJD44" s="49"/>
      <c r="JJE44" s="49"/>
      <c r="JJF44" s="49"/>
      <c r="JJG44" s="49"/>
      <c r="JJH44" s="49"/>
      <c r="JJI44" s="49"/>
      <c r="JJJ44" s="49"/>
      <c r="JJK44" s="49"/>
      <c r="JJL44" s="49"/>
      <c r="JJM44" s="49"/>
      <c r="JJN44" s="49"/>
      <c r="JJO44" s="49"/>
      <c r="JJP44" s="49"/>
      <c r="JJQ44" s="49"/>
      <c r="JJR44" s="49"/>
      <c r="JJS44" s="49"/>
      <c r="JJT44" s="49"/>
      <c r="JJU44" s="49"/>
      <c r="JJV44" s="49"/>
      <c r="JJW44" s="49"/>
      <c r="JJX44" s="49"/>
      <c r="JJY44" s="49"/>
      <c r="JJZ44" s="49"/>
      <c r="JKA44" s="49"/>
      <c r="JKB44" s="49"/>
      <c r="JKC44" s="49"/>
      <c r="JKD44" s="49"/>
      <c r="JKE44" s="49"/>
      <c r="JKF44" s="49"/>
      <c r="JKG44" s="49"/>
      <c r="JKH44" s="49"/>
      <c r="JKI44" s="49"/>
      <c r="JKJ44" s="49"/>
      <c r="JKK44" s="49"/>
      <c r="JKL44" s="49"/>
      <c r="JKM44" s="49"/>
      <c r="JKN44" s="49"/>
      <c r="JKO44" s="49"/>
      <c r="JKP44" s="49"/>
      <c r="JKQ44" s="49"/>
      <c r="JKR44" s="49"/>
      <c r="JKS44" s="49"/>
      <c r="JKT44" s="49"/>
      <c r="JKU44" s="49"/>
      <c r="JKV44" s="49"/>
      <c r="JKW44" s="49"/>
      <c r="JKX44" s="49"/>
      <c r="JKY44" s="49"/>
      <c r="JKZ44" s="49"/>
      <c r="JLA44" s="49"/>
      <c r="JLB44" s="49"/>
      <c r="JLC44" s="49"/>
      <c r="JLD44" s="49"/>
      <c r="JLE44" s="49"/>
      <c r="JLF44" s="49"/>
      <c r="JLG44" s="49"/>
      <c r="JLH44" s="49"/>
      <c r="JLI44" s="49"/>
      <c r="JLJ44" s="49"/>
      <c r="JLK44" s="49"/>
      <c r="JLL44" s="49"/>
      <c r="JLM44" s="49"/>
      <c r="JLN44" s="49"/>
      <c r="JLO44" s="49"/>
      <c r="JLP44" s="49"/>
      <c r="JLQ44" s="49"/>
      <c r="JLR44" s="49"/>
      <c r="JLS44" s="49"/>
      <c r="JLT44" s="49"/>
      <c r="JLU44" s="49"/>
      <c r="JLV44" s="49"/>
      <c r="JLW44" s="49"/>
      <c r="JLX44" s="49"/>
      <c r="JLY44" s="49"/>
      <c r="JLZ44" s="49"/>
      <c r="JMA44" s="49"/>
      <c r="JMB44" s="49"/>
      <c r="JMC44" s="49"/>
      <c r="JMD44" s="49"/>
      <c r="JME44" s="49"/>
      <c r="JMF44" s="49"/>
      <c r="JMG44" s="49"/>
      <c r="JMH44" s="49"/>
      <c r="JMI44" s="49"/>
      <c r="JMJ44" s="49"/>
      <c r="JMK44" s="49"/>
      <c r="JML44" s="49"/>
      <c r="JMM44" s="49"/>
      <c r="JMN44" s="49"/>
      <c r="JMO44" s="49"/>
      <c r="JMP44" s="49"/>
      <c r="JMQ44" s="49"/>
      <c r="JMR44" s="49"/>
      <c r="JMS44" s="49"/>
      <c r="JMT44" s="49"/>
      <c r="JMU44" s="49"/>
      <c r="JMV44" s="49"/>
      <c r="JMW44" s="49"/>
      <c r="JMX44" s="49"/>
      <c r="JMY44" s="49"/>
      <c r="JMZ44" s="49"/>
      <c r="JNA44" s="49"/>
      <c r="JNB44" s="49"/>
      <c r="JNC44" s="49"/>
      <c r="JND44" s="49"/>
      <c r="JNE44" s="49"/>
      <c r="JNF44" s="49"/>
      <c r="JNG44" s="49"/>
      <c r="JNH44" s="49"/>
      <c r="JNI44" s="49"/>
      <c r="JNJ44" s="49"/>
      <c r="JNK44" s="49"/>
      <c r="JNL44" s="49"/>
      <c r="JNM44" s="49"/>
      <c r="JNN44" s="49"/>
      <c r="JNO44" s="49"/>
      <c r="JNP44" s="49"/>
      <c r="JNQ44" s="49"/>
      <c r="JNR44" s="49"/>
      <c r="JNS44" s="49"/>
      <c r="JNT44" s="49"/>
      <c r="JNU44" s="49"/>
      <c r="JNV44" s="49"/>
      <c r="JNW44" s="49"/>
      <c r="JNX44" s="49"/>
      <c r="JNY44" s="49"/>
      <c r="JNZ44" s="49"/>
      <c r="JOA44" s="49"/>
      <c r="JOB44" s="49"/>
      <c r="JOC44" s="49"/>
      <c r="JOD44" s="49"/>
      <c r="JOE44" s="49"/>
      <c r="JOF44" s="49"/>
      <c r="JOG44" s="49"/>
      <c r="JOH44" s="49"/>
      <c r="JOI44" s="49"/>
      <c r="JOJ44" s="49"/>
      <c r="JOK44" s="49"/>
      <c r="JOL44" s="49"/>
      <c r="JOM44" s="49"/>
      <c r="JON44" s="49"/>
      <c r="JOO44" s="49"/>
      <c r="JOP44" s="49"/>
      <c r="JOQ44" s="49"/>
      <c r="JOR44" s="49"/>
      <c r="JOS44" s="49"/>
      <c r="JOT44" s="49"/>
      <c r="JOU44" s="49"/>
      <c r="JOV44" s="49"/>
      <c r="JOW44" s="49"/>
      <c r="JOX44" s="49"/>
      <c r="JOY44" s="49"/>
      <c r="JOZ44" s="49"/>
      <c r="JPA44" s="49"/>
      <c r="JPB44" s="49"/>
      <c r="JPC44" s="49"/>
      <c r="JPD44" s="49"/>
      <c r="JPE44" s="49"/>
      <c r="JPF44" s="49"/>
      <c r="JPG44" s="49"/>
      <c r="JPH44" s="49"/>
      <c r="JPI44" s="49"/>
      <c r="JPJ44" s="49"/>
      <c r="JPK44" s="49"/>
      <c r="JPL44" s="49"/>
      <c r="JPM44" s="49"/>
      <c r="JPN44" s="49"/>
      <c r="JPO44" s="49"/>
      <c r="JPP44" s="49"/>
      <c r="JPQ44" s="49"/>
      <c r="JPR44" s="49"/>
      <c r="JPS44" s="49"/>
      <c r="JPT44" s="49"/>
      <c r="JPU44" s="49"/>
      <c r="JPV44" s="49"/>
      <c r="JPW44" s="49"/>
      <c r="JPX44" s="49"/>
      <c r="JPY44" s="49"/>
      <c r="JPZ44" s="49"/>
      <c r="JQA44" s="49"/>
      <c r="JQB44" s="49"/>
      <c r="JQC44" s="49"/>
      <c r="JQD44" s="49"/>
      <c r="JQE44" s="49"/>
      <c r="JQF44" s="49"/>
      <c r="JQG44" s="49"/>
      <c r="JQH44" s="49"/>
      <c r="JQI44" s="49"/>
      <c r="JQJ44" s="49"/>
      <c r="JQK44" s="49"/>
      <c r="JQL44" s="49"/>
      <c r="JQM44" s="49"/>
      <c r="JQN44" s="49"/>
      <c r="JQO44" s="49"/>
      <c r="JQP44" s="49"/>
      <c r="JQQ44" s="49"/>
      <c r="JQR44" s="49"/>
      <c r="JQS44" s="49"/>
      <c r="JQT44" s="49"/>
      <c r="JQU44" s="49"/>
      <c r="JQV44" s="49"/>
      <c r="JQW44" s="49"/>
      <c r="JQX44" s="49"/>
      <c r="JQY44" s="49"/>
      <c r="JQZ44" s="49"/>
      <c r="JRA44" s="49"/>
      <c r="JRB44" s="49"/>
      <c r="JRC44" s="49"/>
      <c r="JRD44" s="49"/>
      <c r="JRE44" s="49"/>
      <c r="JRF44" s="49"/>
      <c r="JRG44" s="49"/>
      <c r="JRH44" s="49"/>
      <c r="JRI44" s="49"/>
      <c r="JRJ44" s="49"/>
      <c r="JRK44" s="49"/>
      <c r="JRL44" s="49"/>
      <c r="JRM44" s="49"/>
      <c r="JRN44" s="49"/>
      <c r="JRO44" s="49"/>
      <c r="JRP44" s="49"/>
      <c r="JRQ44" s="49"/>
      <c r="JRR44" s="49"/>
      <c r="JRS44" s="49"/>
      <c r="JRT44" s="49"/>
      <c r="JRU44" s="49"/>
      <c r="JRV44" s="49"/>
      <c r="JRW44" s="49"/>
      <c r="JRX44" s="49"/>
      <c r="JRY44" s="49"/>
      <c r="JRZ44" s="49"/>
      <c r="JSA44" s="49"/>
      <c r="JSB44" s="49"/>
      <c r="JSC44" s="49"/>
      <c r="JSD44" s="49"/>
      <c r="JSE44" s="49"/>
      <c r="JSF44" s="49"/>
      <c r="JSG44" s="49"/>
      <c r="JSH44" s="49"/>
      <c r="JSI44" s="49"/>
      <c r="JSJ44" s="49"/>
      <c r="JSK44" s="49"/>
      <c r="JSL44" s="49"/>
      <c r="JSM44" s="49"/>
      <c r="JSN44" s="49"/>
      <c r="JSO44" s="49"/>
      <c r="JSP44" s="49"/>
      <c r="JSQ44" s="49"/>
      <c r="JSR44" s="49"/>
      <c r="JSS44" s="49"/>
      <c r="JST44" s="49"/>
      <c r="JSU44" s="49"/>
      <c r="JSV44" s="49"/>
      <c r="JSW44" s="49"/>
      <c r="JSX44" s="49"/>
      <c r="JSY44" s="49"/>
      <c r="JSZ44" s="49"/>
      <c r="JTA44" s="49"/>
      <c r="JTB44" s="49"/>
      <c r="JTC44" s="49"/>
      <c r="JTD44" s="49"/>
      <c r="JTE44" s="49"/>
      <c r="JTF44" s="49"/>
      <c r="JTG44" s="49"/>
      <c r="JTH44" s="49"/>
      <c r="JTI44" s="49"/>
      <c r="JTJ44" s="49"/>
      <c r="JTK44" s="49"/>
      <c r="JTL44" s="49"/>
      <c r="JTM44" s="49"/>
      <c r="JTN44" s="49"/>
      <c r="JTO44" s="49"/>
      <c r="JTP44" s="49"/>
      <c r="JTQ44" s="49"/>
      <c r="JTR44" s="49"/>
      <c r="JTS44" s="49"/>
      <c r="JTT44" s="49"/>
      <c r="JTU44" s="49"/>
      <c r="JTV44" s="49"/>
      <c r="JTW44" s="49"/>
      <c r="JTX44" s="49"/>
      <c r="JTY44" s="49"/>
      <c r="JTZ44" s="49"/>
      <c r="JUA44" s="49"/>
      <c r="JUB44" s="49"/>
      <c r="JUC44" s="49"/>
      <c r="JUD44" s="49"/>
      <c r="JUE44" s="49"/>
      <c r="JUF44" s="49"/>
      <c r="JUG44" s="49"/>
      <c r="JUH44" s="49"/>
      <c r="JUI44" s="49"/>
      <c r="JUJ44" s="49"/>
      <c r="JUK44" s="49"/>
      <c r="JUL44" s="49"/>
      <c r="JUM44" s="49"/>
      <c r="JUN44" s="49"/>
      <c r="JUO44" s="49"/>
      <c r="JUP44" s="49"/>
      <c r="JUQ44" s="49"/>
      <c r="JUR44" s="49"/>
      <c r="JUS44" s="49"/>
      <c r="JUT44" s="49"/>
      <c r="JUU44" s="49"/>
      <c r="JUV44" s="49"/>
      <c r="JUW44" s="49"/>
      <c r="JUX44" s="49"/>
      <c r="JUY44" s="49"/>
      <c r="JUZ44" s="49"/>
      <c r="JVA44" s="49"/>
      <c r="JVB44" s="49"/>
      <c r="JVC44" s="49"/>
      <c r="JVD44" s="49"/>
      <c r="JVE44" s="49"/>
      <c r="JVF44" s="49"/>
      <c r="JVG44" s="49"/>
      <c r="JVH44" s="49"/>
      <c r="JVI44" s="49"/>
      <c r="JVJ44" s="49"/>
      <c r="JVK44" s="49"/>
      <c r="JVL44" s="49"/>
      <c r="JVM44" s="49"/>
      <c r="JVN44" s="49"/>
      <c r="JVO44" s="49"/>
      <c r="JVP44" s="49"/>
      <c r="JVQ44" s="49"/>
      <c r="JVR44" s="49"/>
      <c r="JVS44" s="49"/>
      <c r="JVT44" s="49"/>
      <c r="JVU44" s="49"/>
      <c r="JVV44" s="49"/>
      <c r="JVW44" s="49"/>
      <c r="JVX44" s="49"/>
      <c r="JVY44" s="49"/>
      <c r="JVZ44" s="49"/>
      <c r="JWA44" s="49"/>
      <c r="JWB44" s="49"/>
      <c r="JWC44" s="49"/>
      <c r="JWD44" s="49"/>
      <c r="JWE44" s="49"/>
      <c r="JWF44" s="49"/>
      <c r="JWG44" s="49"/>
      <c r="JWH44" s="49"/>
      <c r="JWI44" s="49"/>
      <c r="JWJ44" s="49"/>
      <c r="JWK44" s="49"/>
      <c r="JWL44" s="49"/>
      <c r="JWM44" s="49"/>
      <c r="JWN44" s="49"/>
      <c r="JWO44" s="49"/>
      <c r="JWP44" s="49"/>
      <c r="JWQ44" s="49"/>
      <c r="JWR44" s="49"/>
      <c r="JWS44" s="49"/>
      <c r="JWT44" s="49"/>
      <c r="JWU44" s="49"/>
      <c r="JWV44" s="49"/>
      <c r="JWW44" s="49"/>
      <c r="JWX44" s="49"/>
      <c r="JWY44" s="49"/>
      <c r="JWZ44" s="49"/>
      <c r="JXA44" s="49"/>
      <c r="JXB44" s="49"/>
      <c r="JXC44" s="49"/>
      <c r="JXD44" s="49"/>
      <c r="JXE44" s="49"/>
      <c r="JXF44" s="49"/>
      <c r="JXG44" s="49"/>
      <c r="JXH44" s="49"/>
      <c r="JXI44" s="49"/>
      <c r="JXJ44" s="49"/>
      <c r="JXK44" s="49"/>
      <c r="JXL44" s="49"/>
      <c r="JXM44" s="49"/>
      <c r="JXN44" s="49"/>
      <c r="JXO44" s="49"/>
      <c r="JXP44" s="49"/>
      <c r="JXQ44" s="49"/>
      <c r="JXR44" s="49"/>
      <c r="JXS44" s="49"/>
      <c r="JXT44" s="49"/>
      <c r="JXU44" s="49"/>
      <c r="JXV44" s="49"/>
      <c r="JXW44" s="49"/>
      <c r="JXX44" s="49"/>
      <c r="JXY44" s="49"/>
      <c r="JXZ44" s="49"/>
      <c r="JYA44" s="49"/>
      <c r="JYB44" s="49"/>
      <c r="JYC44" s="49"/>
      <c r="JYD44" s="49"/>
      <c r="JYE44" s="49"/>
      <c r="JYF44" s="49"/>
      <c r="JYG44" s="49"/>
      <c r="JYH44" s="49"/>
      <c r="JYI44" s="49"/>
      <c r="JYJ44" s="49"/>
      <c r="JYK44" s="49"/>
      <c r="JYL44" s="49"/>
      <c r="JYM44" s="49"/>
      <c r="JYN44" s="49"/>
      <c r="JYO44" s="49"/>
      <c r="JYP44" s="49"/>
      <c r="JYQ44" s="49"/>
      <c r="JYR44" s="49"/>
      <c r="JYS44" s="49"/>
      <c r="JYT44" s="49"/>
      <c r="JYU44" s="49"/>
      <c r="JYV44" s="49"/>
      <c r="JYW44" s="49"/>
      <c r="JYX44" s="49"/>
      <c r="JYY44" s="49"/>
      <c r="JYZ44" s="49"/>
      <c r="JZA44" s="49"/>
      <c r="JZB44" s="49"/>
      <c r="JZC44" s="49"/>
      <c r="JZD44" s="49"/>
      <c r="JZE44" s="49"/>
      <c r="JZF44" s="49"/>
      <c r="JZG44" s="49"/>
      <c r="JZH44" s="49"/>
      <c r="JZI44" s="49"/>
      <c r="JZJ44" s="49"/>
      <c r="JZK44" s="49"/>
      <c r="JZL44" s="49"/>
      <c r="JZM44" s="49"/>
      <c r="JZN44" s="49"/>
      <c r="JZO44" s="49"/>
      <c r="JZP44" s="49"/>
      <c r="JZQ44" s="49"/>
      <c r="JZR44" s="49"/>
      <c r="JZS44" s="49"/>
      <c r="JZT44" s="49"/>
      <c r="JZU44" s="49"/>
      <c r="JZV44" s="49"/>
      <c r="JZW44" s="49"/>
      <c r="JZX44" s="49"/>
      <c r="JZY44" s="49"/>
      <c r="JZZ44" s="49"/>
      <c r="KAA44" s="49"/>
      <c r="KAB44" s="49"/>
      <c r="KAC44" s="49"/>
      <c r="KAD44" s="49"/>
      <c r="KAE44" s="49"/>
      <c r="KAF44" s="49"/>
      <c r="KAG44" s="49"/>
      <c r="KAH44" s="49"/>
      <c r="KAI44" s="49"/>
      <c r="KAJ44" s="49"/>
      <c r="KAK44" s="49"/>
      <c r="KAL44" s="49"/>
      <c r="KAM44" s="49"/>
      <c r="KAN44" s="49"/>
      <c r="KAO44" s="49"/>
      <c r="KAP44" s="49"/>
      <c r="KAQ44" s="49"/>
      <c r="KAR44" s="49"/>
      <c r="KAS44" s="49"/>
      <c r="KAT44" s="49"/>
      <c r="KAU44" s="49"/>
      <c r="KAV44" s="49"/>
      <c r="KAW44" s="49"/>
      <c r="KAX44" s="49"/>
      <c r="KAY44" s="49"/>
      <c r="KAZ44" s="49"/>
      <c r="KBA44" s="49"/>
      <c r="KBB44" s="49"/>
      <c r="KBC44" s="49"/>
      <c r="KBD44" s="49"/>
      <c r="KBE44" s="49"/>
      <c r="KBF44" s="49"/>
      <c r="KBG44" s="49"/>
      <c r="KBH44" s="49"/>
      <c r="KBI44" s="49"/>
      <c r="KBJ44" s="49"/>
      <c r="KBK44" s="49"/>
      <c r="KBL44" s="49"/>
      <c r="KBM44" s="49"/>
      <c r="KBN44" s="49"/>
      <c r="KBO44" s="49"/>
      <c r="KBP44" s="49"/>
      <c r="KBQ44" s="49"/>
      <c r="KBR44" s="49"/>
      <c r="KBS44" s="49"/>
      <c r="KBT44" s="49"/>
      <c r="KBU44" s="49"/>
      <c r="KBV44" s="49"/>
      <c r="KBW44" s="49"/>
      <c r="KBX44" s="49"/>
      <c r="KBY44" s="49"/>
      <c r="KBZ44" s="49"/>
      <c r="KCA44" s="49"/>
      <c r="KCB44" s="49"/>
      <c r="KCC44" s="49"/>
      <c r="KCD44" s="49"/>
      <c r="KCE44" s="49"/>
      <c r="KCF44" s="49"/>
      <c r="KCG44" s="49"/>
      <c r="KCH44" s="49"/>
      <c r="KCI44" s="49"/>
      <c r="KCJ44" s="49"/>
      <c r="KCK44" s="49"/>
      <c r="KCL44" s="49"/>
      <c r="KCM44" s="49"/>
      <c r="KCN44" s="49"/>
      <c r="KCO44" s="49"/>
      <c r="KCP44" s="49"/>
      <c r="KCQ44" s="49"/>
      <c r="KCR44" s="49"/>
      <c r="KCS44" s="49"/>
      <c r="KCT44" s="49"/>
      <c r="KCU44" s="49"/>
      <c r="KCV44" s="49"/>
      <c r="KCW44" s="49"/>
      <c r="KCX44" s="49"/>
      <c r="KCY44" s="49"/>
      <c r="KCZ44" s="49"/>
      <c r="KDA44" s="49"/>
      <c r="KDB44" s="49"/>
      <c r="KDC44" s="49"/>
      <c r="KDD44" s="49"/>
      <c r="KDE44" s="49"/>
      <c r="KDF44" s="49"/>
      <c r="KDG44" s="49"/>
      <c r="KDH44" s="49"/>
      <c r="KDI44" s="49"/>
      <c r="KDJ44" s="49"/>
      <c r="KDK44" s="49"/>
      <c r="KDL44" s="49"/>
      <c r="KDM44" s="49"/>
      <c r="KDN44" s="49"/>
      <c r="KDO44" s="49"/>
      <c r="KDP44" s="49"/>
      <c r="KDQ44" s="49"/>
      <c r="KDR44" s="49"/>
      <c r="KDS44" s="49"/>
      <c r="KDT44" s="49"/>
      <c r="KDU44" s="49"/>
      <c r="KDV44" s="49"/>
      <c r="KDW44" s="49"/>
      <c r="KDX44" s="49"/>
      <c r="KDY44" s="49"/>
      <c r="KDZ44" s="49"/>
      <c r="KEA44" s="49"/>
      <c r="KEB44" s="49"/>
      <c r="KEC44" s="49"/>
      <c r="KED44" s="49"/>
      <c r="KEE44" s="49"/>
      <c r="KEF44" s="49"/>
      <c r="KEG44" s="49"/>
      <c r="KEH44" s="49"/>
      <c r="KEI44" s="49"/>
      <c r="KEJ44" s="49"/>
      <c r="KEK44" s="49"/>
      <c r="KEL44" s="49"/>
      <c r="KEM44" s="49"/>
      <c r="KEN44" s="49"/>
      <c r="KEO44" s="49"/>
      <c r="KEP44" s="49"/>
      <c r="KEQ44" s="49"/>
      <c r="KER44" s="49"/>
      <c r="KES44" s="49"/>
      <c r="KET44" s="49"/>
      <c r="KEU44" s="49"/>
      <c r="KEV44" s="49"/>
      <c r="KEW44" s="49"/>
      <c r="KEX44" s="49"/>
      <c r="KEY44" s="49"/>
      <c r="KEZ44" s="49"/>
      <c r="KFA44" s="49"/>
      <c r="KFB44" s="49"/>
      <c r="KFC44" s="49"/>
      <c r="KFD44" s="49"/>
      <c r="KFE44" s="49"/>
      <c r="KFF44" s="49"/>
      <c r="KFG44" s="49"/>
      <c r="KFH44" s="49"/>
      <c r="KFI44" s="49"/>
      <c r="KFJ44" s="49"/>
      <c r="KFK44" s="49"/>
      <c r="KFL44" s="49"/>
      <c r="KFM44" s="49"/>
      <c r="KFN44" s="49"/>
      <c r="KFO44" s="49"/>
      <c r="KFP44" s="49"/>
      <c r="KFQ44" s="49"/>
      <c r="KFR44" s="49"/>
      <c r="KFS44" s="49"/>
      <c r="KFT44" s="49"/>
      <c r="KFU44" s="49"/>
      <c r="KFV44" s="49"/>
      <c r="KFW44" s="49"/>
      <c r="KFX44" s="49"/>
      <c r="KFY44" s="49"/>
      <c r="KFZ44" s="49"/>
      <c r="KGA44" s="49"/>
      <c r="KGB44" s="49"/>
      <c r="KGC44" s="49"/>
      <c r="KGD44" s="49"/>
      <c r="KGE44" s="49"/>
      <c r="KGF44" s="49"/>
      <c r="KGG44" s="49"/>
      <c r="KGH44" s="49"/>
      <c r="KGI44" s="49"/>
      <c r="KGJ44" s="49"/>
      <c r="KGK44" s="49"/>
      <c r="KGL44" s="49"/>
      <c r="KGM44" s="49"/>
      <c r="KGN44" s="49"/>
      <c r="KGO44" s="49"/>
      <c r="KGP44" s="49"/>
      <c r="KGQ44" s="49"/>
      <c r="KGR44" s="49"/>
      <c r="KGS44" s="49"/>
      <c r="KGT44" s="49"/>
      <c r="KGU44" s="49"/>
      <c r="KGV44" s="49"/>
      <c r="KGW44" s="49"/>
      <c r="KGX44" s="49"/>
      <c r="KGY44" s="49"/>
      <c r="KGZ44" s="49"/>
      <c r="KHA44" s="49"/>
      <c r="KHB44" s="49"/>
      <c r="KHC44" s="49"/>
      <c r="KHD44" s="49"/>
      <c r="KHE44" s="49"/>
      <c r="KHF44" s="49"/>
      <c r="KHG44" s="49"/>
      <c r="KHH44" s="49"/>
      <c r="KHI44" s="49"/>
      <c r="KHJ44" s="49"/>
      <c r="KHK44" s="49"/>
      <c r="KHL44" s="49"/>
      <c r="KHM44" s="49"/>
      <c r="KHN44" s="49"/>
      <c r="KHO44" s="49"/>
      <c r="KHP44" s="49"/>
      <c r="KHQ44" s="49"/>
      <c r="KHR44" s="49"/>
      <c r="KHS44" s="49"/>
      <c r="KHT44" s="49"/>
      <c r="KHU44" s="49"/>
      <c r="KHV44" s="49"/>
      <c r="KHW44" s="49"/>
      <c r="KHX44" s="49"/>
      <c r="KHY44" s="49"/>
      <c r="KHZ44" s="49"/>
      <c r="KIA44" s="49"/>
      <c r="KIB44" s="49"/>
      <c r="KIC44" s="49"/>
      <c r="KID44" s="49"/>
      <c r="KIE44" s="49"/>
      <c r="KIF44" s="49"/>
      <c r="KIG44" s="49"/>
      <c r="KIH44" s="49"/>
      <c r="KII44" s="49"/>
      <c r="KIJ44" s="49"/>
      <c r="KIK44" s="49"/>
      <c r="KIL44" s="49"/>
      <c r="KIM44" s="49"/>
      <c r="KIN44" s="49"/>
      <c r="KIO44" s="49"/>
      <c r="KIP44" s="49"/>
      <c r="KIQ44" s="49"/>
      <c r="KIR44" s="49"/>
      <c r="KIS44" s="49"/>
      <c r="KIT44" s="49"/>
      <c r="KIU44" s="49"/>
      <c r="KIV44" s="49"/>
      <c r="KIW44" s="49"/>
      <c r="KIX44" s="49"/>
      <c r="KIY44" s="49"/>
      <c r="KIZ44" s="49"/>
      <c r="KJA44" s="49"/>
      <c r="KJB44" s="49"/>
      <c r="KJC44" s="49"/>
      <c r="KJD44" s="49"/>
      <c r="KJE44" s="49"/>
      <c r="KJF44" s="49"/>
      <c r="KJG44" s="49"/>
      <c r="KJH44" s="49"/>
      <c r="KJI44" s="49"/>
      <c r="KJJ44" s="49"/>
      <c r="KJK44" s="49"/>
      <c r="KJL44" s="49"/>
      <c r="KJM44" s="49"/>
      <c r="KJN44" s="49"/>
      <c r="KJO44" s="49"/>
      <c r="KJP44" s="49"/>
      <c r="KJQ44" s="49"/>
      <c r="KJR44" s="49"/>
      <c r="KJS44" s="49"/>
      <c r="KJT44" s="49"/>
      <c r="KJU44" s="49"/>
      <c r="KJV44" s="49"/>
      <c r="KJW44" s="49"/>
      <c r="KJX44" s="49"/>
      <c r="KJY44" s="49"/>
      <c r="KJZ44" s="49"/>
      <c r="KKA44" s="49"/>
      <c r="KKB44" s="49"/>
      <c r="KKC44" s="49"/>
      <c r="KKD44" s="49"/>
      <c r="KKE44" s="49"/>
      <c r="KKF44" s="49"/>
      <c r="KKG44" s="49"/>
      <c r="KKH44" s="49"/>
      <c r="KKI44" s="49"/>
      <c r="KKJ44" s="49"/>
      <c r="KKK44" s="49"/>
      <c r="KKL44" s="49"/>
      <c r="KKM44" s="49"/>
      <c r="KKN44" s="49"/>
      <c r="KKO44" s="49"/>
      <c r="KKP44" s="49"/>
      <c r="KKQ44" s="49"/>
      <c r="KKR44" s="49"/>
      <c r="KKS44" s="49"/>
      <c r="KKT44" s="49"/>
      <c r="KKU44" s="49"/>
      <c r="KKV44" s="49"/>
      <c r="KKW44" s="49"/>
      <c r="KKX44" s="49"/>
      <c r="KKY44" s="49"/>
      <c r="KKZ44" s="49"/>
      <c r="KLA44" s="49"/>
      <c r="KLB44" s="49"/>
      <c r="KLC44" s="49"/>
      <c r="KLD44" s="49"/>
      <c r="KLE44" s="49"/>
      <c r="KLF44" s="49"/>
      <c r="KLG44" s="49"/>
      <c r="KLH44" s="49"/>
      <c r="KLI44" s="49"/>
      <c r="KLJ44" s="49"/>
      <c r="KLK44" s="49"/>
      <c r="KLL44" s="49"/>
      <c r="KLM44" s="49"/>
      <c r="KLN44" s="49"/>
      <c r="KLO44" s="49"/>
      <c r="KLP44" s="49"/>
      <c r="KLQ44" s="49"/>
      <c r="KLR44" s="49"/>
      <c r="KLS44" s="49"/>
      <c r="KLT44" s="49"/>
      <c r="KLU44" s="49"/>
      <c r="KLV44" s="49"/>
      <c r="KLW44" s="49"/>
      <c r="KLX44" s="49"/>
      <c r="KLY44" s="49"/>
      <c r="KLZ44" s="49"/>
      <c r="KMA44" s="49"/>
      <c r="KMB44" s="49"/>
      <c r="KMC44" s="49"/>
      <c r="KMD44" s="49"/>
      <c r="KME44" s="49"/>
      <c r="KMF44" s="49"/>
      <c r="KMG44" s="49"/>
      <c r="KMH44" s="49"/>
      <c r="KMI44" s="49"/>
      <c r="KMJ44" s="49"/>
      <c r="KMK44" s="49"/>
      <c r="KML44" s="49"/>
      <c r="KMM44" s="49"/>
      <c r="KMN44" s="49"/>
      <c r="KMO44" s="49"/>
      <c r="KMP44" s="49"/>
      <c r="KMQ44" s="49"/>
      <c r="KMR44" s="49"/>
      <c r="KMS44" s="49"/>
      <c r="KMT44" s="49"/>
      <c r="KMU44" s="49"/>
      <c r="KMV44" s="49"/>
      <c r="KMW44" s="49"/>
      <c r="KMX44" s="49"/>
      <c r="KMY44" s="49"/>
      <c r="KMZ44" s="49"/>
      <c r="KNA44" s="49"/>
      <c r="KNB44" s="49"/>
      <c r="KNC44" s="49"/>
      <c r="KND44" s="49"/>
      <c r="KNE44" s="49"/>
      <c r="KNF44" s="49"/>
      <c r="KNG44" s="49"/>
      <c r="KNH44" s="49"/>
      <c r="KNI44" s="49"/>
      <c r="KNJ44" s="49"/>
      <c r="KNK44" s="49"/>
      <c r="KNL44" s="49"/>
      <c r="KNM44" s="49"/>
      <c r="KNN44" s="49"/>
      <c r="KNO44" s="49"/>
      <c r="KNP44" s="49"/>
      <c r="KNQ44" s="49"/>
      <c r="KNR44" s="49"/>
      <c r="KNS44" s="49"/>
      <c r="KNT44" s="49"/>
      <c r="KNU44" s="49"/>
      <c r="KNV44" s="49"/>
      <c r="KNW44" s="49"/>
      <c r="KNX44" s="49"/>
      <c r="KNY44" s="49"/>
      <c r="KNZ44" s="49"/>
      <c r="KOA44" s="49"/>
      <c r="KOB44" s="49"/>
      <c r="KOC44" s="49"/>
      <c r="KOD44" s="49"/>
      <c r="KOE44" s="49"/>
      <c r="KOF44" s="49"/>
      <c r="KOG44" s="49"/>
      <c r="KOH44" s="49"/>
      <c r="KOI44" s="49"/>
      <c r="KOJ44" s="49"/>
      <c r="KOK44" s="49"/>
      <c r="KOL44" s="49"/>
      <c r="KOM44" s="49"/>
      <c r="KON44" s="49"/>
      <c r="KOO44" s="49"/>
      <c r="KOP44" s="49"/>
      <c r="KOQ44" s="49"/>
      <c r="KOR44" s="49"/>
      <c r="KOS44" s="49"/>
      <c r="KOT44" s="49"/>
      <c r="KOU44" s="49"/>
      <c r="KOV44" s="49"/>
      <c r="KOW44" s="49"/>
      <c r="KOX44" s="49"/>
      <c r="KOY44" s="49"/>
      <c r="KOZ44" s="49"/>
      <c r="KPA44" s="49"/>
      <c r="KPB44" s="49"/>
      <c r="KPC44" s="49"/>
      <c r="KPD44" s="49"/>
      <c r="KPE44" s="49"/>
      <c r="KPF44" s="49"/>
      <c r="KPG44" s="49"/>
      <c r="KPH44" s="49"/>
      <c r="KPI44" s="49"/>
      <c r="KPJ44" s="49"/>
      <c r="KPK44" s="49"/>
      <c r="KPL44" s="49"/>
      <c r="KPM44" s="49"/>
      <c r="KPN44" s="49"/>
      <c r="KPO44" s="49"/>
      <c r="KPP44" s="49"/>
      <c r="KPQ44" s="49"/>
      <c r="KPR44" s="49"/>
      <c r="KPS44" s="49"/>
      <c r="KPT44" s="49"/>
      <c r="KPU44" s="49"/>
      <c r="KPV44" s="49"/>
      <c r="KPW44" s="49"/>
      <c r="KPX44" s="49"/>
      <c r="KPY44" s="49"/>
      <c r="KPZ44" s="49"/>
      <c r="KQA44" s="49"/>
      <c r="KQB44" s="49"/>
      <c r="KQC44" s="49"/>
      <c r="KQD44" s="49"/>
      <c r="KQE44" s="49"/>
      <c r="KQF44" s="49"/>
      <c r="KQG44" s="49"/>
      <c r="KQH44" s="49"/>
      <c r="KQI44" s="49"/>
      <c r="KQJ44" s="49"/>
      <c r="KQK44" s="49"/>
      <c r="KQL44" s="49"/>
      <c r="KQM44" s="49"/>
      <c r="KQN44" s="49"/>
      <c r="KQO44" s="49"/>
      <c r="KQP44" s="49"/>
      <c r="KQQ44" s="49"/>
      <c r="KQR44" s="49"/>
      <c r="KQS44" s="49"/>
      <c r="KQT44" s="49"/>
      <c r="KQU44" s="49"/>
      <c r="KQV44" s="49"/>
      <c r="KQW44" s="49"/>
      <c r="KQX44" s="49"/>
      <c r="KQY44" s="49"/>
      <c r="KQZ44" s="49"/>
      <c r="KRA44" s="49"/>
      <c r="KRB44" s="49"/>
      <c r="KRC44" s="49"/>
      <c r="KRD44" s="49"/>
      <c r="KRE44" s="49"/>
      <c r="KRF44" s="49"/>
      <c r="KRG44" s="49"/>
      <c r="KRH44" s="49"/>
      <c r="KRI44" s="49"/>
      <c r="KRJ44" s="49"/>
      <c r="KRK44" s="49"/>
      <c r="KRL44" s="49"/>
      <c r="KRM44" s="49"/>
      <c r="KRN44" s="49"/>
      <c r="KRO44" s="49"/>
      <c r="KRP44" s="49"/>
      <c r="KRQ44" s="49"/>
      <c r="KRR44" s="49"/>
      <c r="KRS44" s="49"/>
      <c r="KRT44" s="49"/>
      <c r="KRU44" s="49"/>
      <c r="KRV44" s="49"/>
      <c r="KRW44" s="49"/>
      <c r="KRX44" s="49"/>
      <c r="KRY44" s="49"/>
      <c r="KRZ44" s="49"/>
      <c r="KSA44" s="49"/>
      <c r="KSB44" s="49"/>
      <c r="KSC44" s="49"/>
      <c r="KSD44" s="49"/>
      <c r="KSE44" s="49"/>
      <c r="KSF44" s="49"/>
      <c r="KSG44" s="49"/>
      <c r="KSH44" s="49"/>
      <c r="KSI44" s="49"/>
      <c r="KSJ44" s="49"/>
      <c r="KSK44" s="49"/>
      <c r="KSL44" s="49"/>
      <c r="KSM44" s="49"/>
      <c r="KSN44" s="49"/>
      <c r="KSO44" s="49"/>
      <c r="KSP44" s="49"/>
      <c r="KSQ44" s="49"/>
      <c r="KSR44" s="49"/>
      <c r="KSS44" s="49"/>
      <c r="KST44" s="49"/>
      <c r="KSU44" s="49"/>
      <c r="KSV44" s="49"/>
      <c r="KSW44" s="49"/>
      <c r="KSX44" s="49"/>
      <c r="KSY44" s="49"/>
      <c r="KSZ44" s="49"/>
      <c r="KTA44" s="49"/>
      <c r="KTB44" s="49"/>
      <c r="KTC44" s="49"/>
      <c r="KTD44" s="49"/>
      <c r="KTE44" s="49"/>
      <c r="KTF44" s="49"/>
      <c r="KTG44" s="49"/>
      <c r="KTH44" s="49"/>
      <c r="KTI44" s="49"/>
      <c r="KTJ44" s="49"/>
      <c r="KTK44" s="49"/>
      <c r="KTL44" s="49"/>
      <c r="KTM44" s="49"/>
      <c r="KTN44" s="49"/>
      <c r="KTO44" s="49"/>
      <c r="KTP44" s="49"/>
      <c r="KTQ44" s="49"/>
      <c r="KTR44" s="49"/>
      <c r="KTS44" s="49"/>
      <c r="KTT44" s="49"/>
      <c r="KTU44" s="49"/>
      <c r="KTV44" s="49"/>
      <c r="KTW44" s="49"/>
      <c r="KTX44" s="49"/>
      <c r="KTY44" s="49"/>
      <c r="KTZ44" s="49"/>
      <c r="KUA44" s="49"/>
      <c r="KUB44" s="49"/>
      <c r="KUC44" s="49"/>
      <c r="KUD44" s="49"/>
      <c r="KUE44" s="49"/>
      <c r="KUF44" s="49"/>
      <c r="KUG44" s="49"/>
      <c r="KUH44" s="49"/>
      <c r="KUI44" s="49"/>
      <c r="KUJ44" s="49"/>
      <c r="KUK44" s="49"/>
      <c r="KUL44" s="49"/>
      <c r="KUM44" s="49"/>
      <c r="KUN44" s="49"/>
      <c r="KUO44" s="49"/>
      <c r="KUP44" s="49"/>
      <c r="KUQ44" s="49"/>
      <c r="KUR44" s="49"/>
      <c r="KUS44" s="49"/>
      <c r="KUT44" s="49"/>
      <c r="KUU44" s="49"/>
      <c r="KUV44" s="49"/>
      <c r="KUW44" s="49"/>
      <c r="KUX44" s="49"/>
      <c r="KUY44" s="49"/>
      <c r="KUZ44" s="49"/>
      <c r="KVA44" s="49"/>
      <c r="KVB44" s="49"/>
      <c r="KVC44" s="49"/>
      <c r="KVD44" s="49"/>
      <c r="KVE44" s="49"/>
      <c r="KVF44" s="49"/>
      <c r="KVG44" s="49"/>
      <c r="KVH44" s="49"/>
      <c r="KVI44" s="49"/>
      <c r="KVJ44" s="49"/>
      <c r="KVK44" s="49"/>
      <c r="KVL44" s="49"/>
      <c r="KVM44" s="49"/>
      <c r="KVN44" s="49"/>
      <c r="KVO44" s="49"/>
      <c r="KVP44" s="49"/>
      <c r="KVQ44" s="49"/>
      <c r="KVR44" s="49"/>
      <c r="KVS44" s="49"/>
      <c r="KVT44" s="49"/>
      <c r="KVU44" s="49"/>
      <c r="KVV44" s="49"/>
      <c r="KVW44" s="49"/>
      <c r="KVX44" s="49"/>
      <c r="KVY44" s="49"/>
      <c r="KVZ44" s="49"/>
      <c r="KWA44" s="49"/>
      <c r="KWB44" s="49"/>
      <c r="KWC44" s="49"/>
      <c r="KWD44" s="49"/>
      <c r="KWE44" s="49"/>
      <c r="KWF44" s="49"/>
      <c r="KWG44" s="49"/>
      <c r="KWH44" s="49"/>
      <c r="KWI44" s="49"/>
      <c r="KWJ44" s="49"/>
      <c r="KWK44" s="49"/>
      <c r="KWL44" s="49"/>
      <c r="KWM44" s="49"/>
      <c r="KWN44" s="49"/>
      <c r="KWO44" s="49"/>
      <c r="KWP44" s="49"/>
      <c r="KWQ44" s="49"/>
      <c r="KWR44" s="49"/>
      <c r="KWS44" s="49"/>
      <c r="KWT44" s="49"/>
      <c r="KWU44" s="49"/>
      <c r="KWV44" s="49"/>
      <c r="KWW44" s="49"/>
      <c r="KWX44" s="49"/>
      <c r="KWY44" s="49"/>
      <c r="KWZ44" s="49"/>
      <c r="KXA44" s="49"/>
      <c r="KXB44" s="49"/>
      <c r="KXC44" s="49"/>
      <c r="KXD44" s="49"/>
      <c r="KXE44" s="49"/>
      <c r="KXF44" s="49"/>
      <c r="KXG44" s="49"/>
      <c r="KXH44" s="49"/>
      <c r="KXI44" s="49"/>
      <c r="KXJ44" s="49"/>
      <c r="KXK44" s="49"/>
      <c r="KXL44" s="49"/>
      <c r="KXM44" s="49"/>
      <c r="KXN44" s="49"/>
      <c r="KXO44" s="49"/>
      <c r="KXP44" s="49"/>
      <c r="KXQ44" s="49"/>
      <c r="KXR44" s="49"/>
      <c r="KXS44" s="49"/>
      <c r="KXT44" s="49"/>
      <c r="KXU44" s="49"/>
      <c r="KXV44" s="49"/>
      <c r="KXW44" s="49"/>
      <c r="KXX44" s="49"/>
      <c r="KXY44" s="49"/>
      <c r="KXZ44" s="49"/>
      <c r="KYA44" s="49"/>
      <c r="KYB44" s="49"/>
      <c r="KYC44" s="49"/>
      <c r="KYD44" s="49"/>
      <c r="KYE44" s="49"/>
      <c r="KYF44" s="49"/>
      <c r="KYG44" s="49"/>
      <c r="KYH44" s="49"/>
      <c r="KYI44" s="49"/>
      <c r="KYJ44" s="49"/>
      <c r="KYK44" s="49"/>
      <c r="KYL44" s="49"/>
      <c r="KYM44" s="49"/>
      <c r="KYN44" s="49"/>
      <c r="KYO44" s="49"/>
      <c r="KYP44" s="49"/>
      <c r="KYQ44" s="49"/>
      <c r="KYR44" s="49"/>
      <c r="KYS44" s="49"/>
      <c r="KYT44" s="49"/>
      <c r="KYU44" s="49"/>
      <c r="KYV44" s="49"/>
      <c r="KYW44" s="49"/>
      <c r="KYX44" s="49"/>
      <c r="KYY44" s="49"/>
      <c r="KYZ44" s="49"/>
      <c r="KZA44" s="49"/>
      <c r="KZB44" s="49"/>
      <c r="KZC44" s="49"/>
      <c r="KZD44" s="49"/>
      <c r="KZE44" s="49"/>
      <c r="KZF44" s="49"/>
      <c r="KZG44" s="49"/>
      <c r="KZH44" s="49"/>
      <c r="KZI44" s="49"/>
      <c r="KZJ44" s="49"/>
      <c r="KZK44" s="49"/>
      <c r="KZL44" s="49"/>
      <c r="KZM44" s="49"/>
      <c r="KZN44" s="49"/>
      <c r="KZO44" s="49"/>
      <c r="KZP44" s="49"/>
      <c r="KZQ44" s="49"/>
      <c r="KZR44" s="49"/>
      <c r="KZS44" s="49"/>
      <c r="KZT44" s="49"/>
      <c r="KZU44" s="49"/>
      <c r="KZV44" s="49"/>
      <c r="KZW44" s="49"/>
      <c r="KZX44" s="49"/>
      <c r="KZY44" s="49"/>
      <c r="KZZ44" s="49"/>
      <c r="LAA44" s="49"/>
      <c r="LAB44" s="49"/>
      <c r="LAC44" s="49"/>
      <c r="LAD44" s="49"/>
      <c r="LAE44" s="49"/>
      <c r="LAF44" s="49"/>
      <c r="LAG44" s="49"/>
      <c r="LAH44" s="49"/>
      <c r="LAI44" s="49"/>
      <c r="LAJ44" s="49"/>
      <c r="LAK44" s="49"/>
      <c r="LAL44" s="49"/>
      <c r="LAM44" s="49"/>
      <c r="LAN44" s="49"/>
      <c r="LAO44" s="49"/>
      <c r="LAP44" s="49"/>
      <c r="LAQ44" s="49"/>
      <c r="LAR44" s="49"/>
      <c r="LAS44" s="49"/>
      <c r="LAT44" s="49"/>
      <c r="LAU44" s="49"/>
      <c r="LAV44" s="49"/>
      <c r="LAW44" s="49"/>
      <c r="LAX44" s="49"/>
      <c r="LAY44" s="49"/>
      <c r="LAZ44" s="49"/>
      <c r="LBA44" s="49"/>
      <c r="LBB44" s="49"/>
      <c r="LBC44" s="49"/>
      <c r="LBD44" s="49"/>
      <c r="LBE44" s="49"/>
      <c r="LBF44" s="49"/>
      <c r="LBG44" s="49"/>
      <c r="LBH44" s="49"/>
      <c r="LBI44" s="49"/>
      <c r="LBJ44" s="49"/>
      <c r="LBK44" s="49"/>
      <c r="LBL44" s="49"/>
      <c r="LBM44" s="49"/>
      <c r="LBN44" s="49"/>
      <c r="LBO44" s="49"/>
      <c r="LBP44" s="49"/>
      <c r="LBQ44" s="49"/>
      <c r="LBR44" s="49"/>
      <c r="LBS44" s="49"/>
      <c r="LBT44" s="49"/>
      <c r="LBU44" s="49"/>
      <c r="LBV44" s="49"/>
      <c r="LBW44" s="49"/>
      <c r="LBX44" s="49"/>
      <c r="LBY44" s="49"/>
      <c r="LBZ44" s="49"/>
      <c r="LCA44" s="49"/>
      <c r="LCB44" s="49"/>
      <c r="LCC44" s="49"/>
      <c r="LCD44" s="49"/>
      <c r="LCE44" s="49"/>
      <c r="LCF44" s="49"/>
      <c r="LCG44" s="49"/>
      <c r="LCH44" s="49"/>
      <c r="LCI44" s="49"/>
      <c r="LCJ44" s="49"/>
      <c r="LCK44" s="49"/>
      <c r="LCL44" s="49"/>
      <c r="LCM44" s="49"/>
      <c r="LCN44" s="49"/>
      <c r="LCO44" s="49"/>
      <c r="LCP44" s="49"/>
      <c r="LCQ44" s="49"/>
      <c r="LCR44" s="49"/>
      <c r="LCS44" s="49"/>
      <c r="LCT44" s="49"/>
      <c r="LCU44" s="49"/>
      <c r="LCV44" s="49"/>
      <c r="LCW44" s="49"/>
      <c r="LCX44" s="49"/>
      <c r="LCY44" s="49"/>
      <c r="LCZ44" s="49"/>
      <c r="LDA44" s="49"/>
      <c r="LDB44" s="49"/>
      <c r="LDC44" s="49"/>
      <c r="LDD44" s="49"/>
      <c r="LDE44" s="49"/>
      <c r="LDF44" s="49"/>
      <c r="LDG44" s="49"/>
      <c r="LDH44" s="49"/>
      <c r="LDI44" s="49"/>
      <c r="LDJ44" s="49"/>
      <c r="LDK44" s="49"/>
      <c r="LDL44" s="49"/>
      <c r="LDM44" s="49"/>
      <c r="LDN44" s="49"/>
      <c r="LDO44" s="49"/>
      <c r="LDP44" s="49"/>
      <c r="LDQ44" s="49"/>
      <c r="LDR44" s="49"/>
      <c r="LDS44" s="49"/>
      <c r="LDT44" s="49"/>
      <c r="LDU44" s="49"/>
      <c r="LDV44" s="49"/>
      <c r="LDW44" s="49"/>
      <c r="LDX44" s="49"/>
      <c r="LDY44" s="49"/>
      <c r="LDZ44" s="49"/>
      <c r="LEA44" s="49"/>
      <c r="LEB44" s="49"/>
      <c r="LEC44" s="49"/>
      <c r="LED44" s="49"/>
      <c r="LEE44" s="49"/>
      <c r="LEF44" s="49"/>
      <c r="LEG44" s="49"/>
      <c r="LEH44" s="49"/>
      <c r="LEI44" s="49"/>
      <c r="LEJ44" s="49"/>
      <c r="LEK44" s="49"/>
      <c r="LEL44" s="49"/>
      <c r="LEM44" s="49"/>
      <c r="LEN44" s="49"/>
      <c r="LEO44" s="49"/>
      <c r="LEP44" s="49"/>
      <c r="LEQ44" s="49"/>
      <c r="LER44" s="49"/>
      <c r="LES44" s="49"/>
      <c r="LET44" s="49"/>
      <c r="LEU44" s="49"/>
      <c r="LEV44" s="49"/>
      <c r="LEW44" s="49"/>
      <c r="LEX44" s="49"/>
      <c r="LEY44" s="49"/>
      <c r="LEZ44" s="49"/>
      <c r="LFA44" s="49"/>
      <c r="LFB44" s="49"/>
      <c r="LFC44" s="49"/>
      <c r="LFD44" s="49"/>
      <c r="LFE44" s="49"/>
      <c r="LFF44" s="49"/>
      <c r="LFG44" s="49"/>
      <c r="LFH44" s="49"/>
      <c r="LFI44" s="49"/>
      <c r="LFJ44" s="49"/>
      <c r="LFK44" s="49"/>
      <c r="LFL44" s="49"/>
      <c r="LFM44" s="49"/>
      <c r="LFN44" s="49"/>
      <c r="LFO44" s="49"/>
      <c r="LFP44" s="49"/>
      <c r="LFQ44" s="49"/>
      <c r="LFR44" s="49"/>
      <c r="LFS44" s="49"/>
      <c r="LFT44" s="49"/>
      <c r="LFU44" s="49"/>
      <c r="LFV44" s="49"/>
      <c r="LFW44" s="49"/>
      <c r="LFX44" s="49"/>
      <c r="LFY44" s="49"/>
      <c r="LFZ44" s="49"/>
      <c r="LGA44" s="49"/>
      <c r="LGB44" s="49"/>
      <c r="LGC44" s="49"/>
      <c r="LGD44" s="49"/>
      <c r="LGE44" s="49"/>
      <c r="LGF44" s="49"/>
      <c r="LGG44" s="49"/>
      <c r="LGH44" s="49"/>
      <c r="LGI44" s="49"/>
      <c r="LGJ44" s="49"/>
      <c r="LGK44" s="49"/>
      <c r="LGL44" s="49"/>
      <c r="LGM44" s="49"/>
      <c r="LGN44" s="49"/>
      <c r="LGO44" s="49"/>
      <c r="LGP44" s="49"/>
      <c r="LGQ44" s="49"/>
      <c r="LGR44" s="49"/>
      <c r="LGS44" s="49"/>
      <c r="LGT44" s="49"/>
      <c r="LGU44" s="49"/>
      <c r="LGV44" s="49"/>
      <c r="LGW44" s="49"/>
      <c r="LGX44" s="49"/>
      <c r="LGY44" s="49"/>
      <c r="LGZ44" s="49"/>
      <c r="LHA44" s="49"/>
      <c r="LHB44" s="49"/>
      <c r="LHC44" s="49"/>
      <c r="LHD44" s="49"/>
      <c r="LHE44" s="49"/>
      <c r="LHF44" s="49"/>
      <c r="LHG44" s="49"/>
      <c r="LHH44" s="49"/>
      <c r="LHI44" s="49"/>
      <c r="LHJ44" s="49"/>
      <c r="LHK44" s="49"/>
      <c r="LHL44" s="49"/>
      <c r="LHM44" s="49"/>
      <c r="LHN44" s="49"/>
      <c r="LHO44" s="49"/>
      <c r="LHP44" s="49"/>
      <c r="LHQ44" s="49"/>
      <c r="LHR44" s="49"/>
      <c r="LHS44" s="49"/>
      <c r="LHT44" s="49"/>
      <c r="LHU44" s="49"/>
      <c r="LHV44" s="49"/>
      <c r="LHW44" s="49"/>
      <c r="LHX44" s="49"/>
      <c r="LHY44" s="49"/>
      <c r="LHZ44" s="49"/>
      <c r="LIA44" s="49"/>
      <c r="LIB44" s="49"/>
      <c r="LIC44" s="49"/>
      <c r="LID44" s="49"/>
      <c r="LIE44" s="49"/>
      <c r="LIF44" s="49"/>
      <c r="LIG44" s="49"/>
      <c r="LIH44" s="49"/>
      <c r="LII44" s="49"/>
      <c r="LIJ44" s="49"/>
      <c r="LIK44" s="49"/>
      <c r="LIL44" s="49"/>
      <c r="LIM44" s="49"/>
      <c r="LIN44" s="49"/>
      <c r="LIO44" s="49"/>
      <c r="LIP44" s="49"/>
      <c r="LIQ44" s="49"/>
      <c r="LIR44" s="49"/>
      <c r="LIS44" s="49"/>
      <c r="LIT44" s="49"/>
      <c r="LIU44" s="49"/>
      <c r="LIV44" s="49"/>
      <c r="LIW44" s="49"/>
      <c r="LIX44" s="49"/>
      <c r="LIY44" s="49"/>
      <c r="LIZ44" s="49"/>
      <c r="LJA44" s="49"/>
      <c r="LJB44" s="49"/>
      <c r="LJC44" s="49"/>
      <c r="LJD44" s="49"/>
      <c r="LJE44" s="49"/>
      <c r="LJF44" s="49"/>
      <c r="LJG44" s="49"/>
      <c r="LJH44" s="49"/>
      <c r="LJI44" s="49"/>
      <c r="LJJ44" s="49"/>
      <c r="LJK44" s="49"/>
      <c r="LJL44" s="49"/>
      <c r="LJM44" s="49"/>
      <c r="LJN44" s="49"/>
      <c r="LJO44" s="49"/>
      <c r="LJP44" s="49"/>
      <c r="LJQ44" s="49"/>
      <c r="LJR44" s="49"/>
      <c r="LJS44" s="49"/>
      <c r="LJT44" s="49"/>
      <c r="LJU44" s="49"/>
      <c r="LJV44" s="49"/>
      <c r="LJW44" s="49"/>
      <c r="LJX44" s="49"/>
      <c r="LJY44" s="49"/>
      <c r="LJZ44" s="49"/>
      <c r="LKA44" s="49"/>
      <c r="LKB44" s="49"/>
      <c r="LKC44" s="49"/>
      <c r="LKD44" s="49"/>
      <c r="LKE44" s="49"/>
      <c r="LKF44" s="49"/>
      <c r="LKG44" s="49"/>
      <c r="LKH44" s="49"/>
      <c r="LKI44" s="49"/>
      <c r="LKJ44" s="49"/>
      <c r="LKK44" s="49"/>
      <c r="LKL44" s="49"/>
      <c r="LKM44" s="49"/>
      <c r="LKN44" s="49"/>
      <c r="LKO44" s="49"/>
      <c r="LKP44" s="49"/>
      <c r="LKQ44" s="49"/>
      <c r="LKR44" s="49"/>
      <c r="LKS44" s="49"/>
      <c r="LKT44" s="49"/>
      <c r="LKU44" s="49"/>
      <c r="LKV44" s="49"/>
      <c r="LKW44" s="49"/>
      <c r="LKX44" s="49"/>
      <c r="LKY44" s="49"/>
      <c r="LKZ44" s="49"/>
      <c r="LLA44" s="49"/>
      <c r="LLB44" s="49"/>
      <c r="LLC44" s="49"/>
      <c r="LLD44" s="49"/>
      <c r="LLE44" s="49"/>
      <c r="LLF44" s="49"/>
      <c r="LLG44" s="49"/>
      <c r="LLH44" s="49"/>
      <c r="LLI44" s="49"/>
      <c r="LLJ44" s="49"/>
      <c r="LLK44" s="49"/>
      <c r="LLL44" s="49"/>
      <c r="LLM44" s="49"/>
      <c r="LLN44" s="49"/>
      <c r="LLO44" s="49"/>
      <c r="LLP44" s="49"/>
      <c r="LLQ44" s="49"/>
      <c r="LLR44" s="49"/>
      <c r="LLS44" s="49"/>
      <c r="LLT44" s="49"/>
      <c r="LLU44" s="49"/>
      <c r="LLV44" s="49"/>
      <c r="LLW44" s="49"/>
      <c r="LLX44" s="49"/>
      <c r="LLY44" s="49"/>
      <c r="LLZ44" s="49"/>
      <c r="LMA44" s="49"/>
      <c r="LMB44" s="49"/>
      <c r="LMC44" s="49"/>
      <c r="LMD44" s="49"/>
      <c r="LME44" s="49"/>
      <c r="LMF44" s="49"/>
      <c r="LMG44" s="49"/>
      <c r="LMH44" s="49"/>
      <c r="LMI44" s="49"/>
      <c r="LMJ44" s="49"/>
      <c r="LMK44" s="49"/>
      <c r="LML44" s="49"/>
      <c r="LMM44" s="49"/>
      <c r="LMN44" s="49"/>
      <c r="LMO44" s="49"/>
      <c r="LMP44" s="49"/>
      <c r="LMQ44" s="49"/>
      <c r="LMR44" s="49"/>
      <c r="LMS44" s="49"/>
      <c r="LMT44" s="49"/>
      <c r="LMU44" s="49"/>
      <c r="LMV44" s="49"/>
      <c r="LMW44" s="49"/>
      <c r="LMX44" s="49"/>
      <c r="LMY44" s="49"/>
      <c r="LMZ44" s="49"/>
      <c r="LNA44" s="49"/>
      <c r="LNB44" s="49"/>
      <c r="LNC44" s="49"/>
      <c r="LND44" s="49"/>
      <c r="LNE44" s="49"/>
      <c r="LNF44" s="49"/>
      <c r="LNG44" s="49"/>
      <c r="LNH44" s="49"/>
      <c r="LNI44" s="49"/>
      <c r="LNJ44" s="49"/>
      <c r="LNK44" s="49"/>
      <c r="LNL44" s="49"/>
      <c r="LNM44" s="49"/>
      <c r="LNN44" s="49"/>
      <c r="LNO44" s="49"/>
      <c r="LNP44" s="49"/>
      <c r="LNQ44" s="49"/>
      <c r="LNR44" s="49"/>
      <c r="LNS44" s="49"/>
      <c r="LNT44" s="49"/>
      <c r="LNU44" s="49"/>
      <c r="LNV44" s="49"/>
      <c r="LNW44" s="49"/>
      <c r="LNX44" s="49"/>
      <c r="LNY44" s="49"/>
      <c r="LNZ44" s="49"/>
      <c r="LOA44" s="49"/>
      <c r="LOB44" s="49"/>
      <c r="LOC44" s="49"/>
      <c r="LOD44" s="49"/>
      <c r="LOE44" s="49"/>
      <c r="LOF44" s="49"/>
      <c r="LOG44" s="49"/>
      <c r="LOH44" s="49"/>
      <c r="LOI44" s="49"/>
      <c r="LOJ44" s="49"/>
      <c r="LOK44" s="49"/>
      <c r="LOL44" s="49"/>
      <c r="LOM44" s="49"/>
      <c r="LON44" s="49"/>
      <c r="LOO44" s="49"/>
      <c r="LOP44" s="49"/>
      <c r="LOQ44" s="49"/>
      <c r="LOR44" s="49"/>
      <c r="LOS44" s="49"/>
      <c r="LOT44" s="49"/>
      <c r="LOU44" s="49"/>
      <c r="LOV44" s="49"/>
      <c r="LOW44" s="49"/>
      <c r="LOX44" s="49"/>
      <c r="LOY44" s="49"/>
      <c r="LOZ44" s="49"/>
      <c r="LPA44" s="49"/>
      <c r="LPB44" s="49"/>
      <c r="LPC44" s="49"/>
      <c r="LPD44" s="49"/>
      <c r="LPE44" s="49"/>
      <c r="LPF44" s="49"/>
      <c r="LPG44" s="49"/>
      <c r="LPH44" s="49"/>
      <c r="LPI44" s="49"/>
      <c r="LPJ44" s="49"/>
      <c r="LPK44" s="49"/>
      <c r="LPL44" s="49"/>
      <c r="LPM44" s="49"/>
      <c r="LPN44" s="49"/>
      <c r="LPO44" s="49"/>
      <c r="LPP44" s="49"/>
      <c r="LPQ44" s="49"/>
      <c r="LPR44" s="49"/>
      <c r="LPS44" s="49"/>
      <c r="LPT44" s="49"/>
      <c r="LPU44" s="49"/>
      <c r="LPV44" s="49"/>
      <c r="LPW44" s="49"/>
      <c r="LPX44" s="49"/>
      <c r="LPY44" s="49"/>
      <c r="LPZ44" s="49"/>
      <c r="LQA44" s="49"/>
      <c r="LQB44" s="49"/>
      <c r="LQC44" s="49"/>
      <c r="LQD44" s="49"/>
      <c r="LQE44" s="49"/>
      <c r="LQF44" s="49"/>
      <c r="LQG44" s="49"/>
      <c r="LQH44" s="49"/>
      <c r="LQI44" s="49"/>
      <c r="LQJ44" s="49"/>
      <c r="LQK44" s="49"/>
      <c r="LQL44" s="49"/>
      <c r="LQM44" s="49"/>
      <c r="LQN44" s="49"/>
      <c r="LQO44" s="49"/>
      <c r="LQP44" s="49"/>
      <c r="LQQ44" s="49"/>
      <c r="LQR44" s="49"/>
      <c r="LQS44" s="49"/>
      <c r="LQT44" s="49"/>
      <c r="LQU44" s="49"/>
      <c r="LQV44" s="49"/>
      <c r="LQW44" s="49"/>
      <c r="LQX44" s="49"/>
      <c r="LQY44" s="49"/>
      <c r="LQZ44" s="49"/>
      <c r="LRA44" s="49"/>
      <c r="LRB44" s="49"/>
      <c r="LRC44" s="49"/>
      <c r="LRD44" s="49"/>
      <c r="LRE44" s="49"/>
      <c r="LRF44" s="49"/>
      <c r="LRG44" s="49"/>
      <c r="LRH44" s="49"/>
      <c r="LRI44" s="49"/>
      <c r="LRJ44" s="49"/>
      <c r="LRK44" s="49"/>
      <c r="LRL44" s="49"/>
      <c r="LRM44" s="49"/>
      <c r="LRN44" s="49"/>
      <c r="LRO44" s="49"/>
      <c r="LRP44" s="49"/>
      <c r="LRQ44" s="49"/>
      <c r="LRR44" s="49"/>
      <c r="LRS44" s="49"/>
      <c r="LRT44" s="49"/>
      <c r="LRU44" s="49"/>
      <c r="LRV44" s="49"/>
      <c r="LRW44" s="49"/>
      <c r="LRX44" s="49"/>
      <c r="LRY44" s="49"/>
      <c r="LRZ44" s="49"/>
      <c r="LSA44" s="49"/>
      <c r="LSB44" s="49"/>
      <c r="LSC44" s="49"/>
      <c r="LSD44" s="49"/>
      <c r="LSE44" s="49"/>
      <c r="LSF44" s="49"/>
      <c r="LSG44" s="49"/>
      <c r="LSH44" s="49"/>
      <c r="LSI44" s="49"/>
      <c r="LSJ44" s="49"/>
      <c r="LSK44" s="49"/>
      <c r="LSL44" s="49"/>
      <c r="LSM44" s="49"/>
      <c r="LSN44" s="49"/>
      <c r="LSO44" s="49"/>
      <c r="LSP44" s="49"/>
      <c r="LSQ44" s="49"/>
      <c r="LSR44" s="49"/>
      <c r="LSS44" s="49"/>
      <c r="LST44" s="49"/>
      <c r="LSU44" s="49"/>
      <c r="LSV44" s="49"/>
      <c r="LSW44" s="49"/>
      <c r="LSX44" s="49"/>
      <c r="LSY44" s="49"/>
      <c r="LSZ44" s="49"/>
      <c r="LTA44" s="49"/>
      <c r="LTB44" s="49"/>
      <c r="LTC44" s="49"/>
      <c r="LTD44" s="49"/>
      <c r="LTE44" s="49"/>
      <c r="LTF44" s="49"/>
      <c r="LTG44" s="49"/>
      <c r="LTH44" s="49"/>
      <c r="LTI44" s="49"/>
      <c r="LTJ44" s="49"/>
      <c r="LTK44" s="49"/>
      <c r="LTL44" s="49"/>
      <c r="LTM44" s="49"/>
      <c r="LTN44" s="49"/>
      <c r="LTO44" s="49"/>
      <c r="LTP44" s="49"/>
      <c r="LTQ44" s="49"/>
      <c r="LTR44" s="49"/>
      <c r="LTS44" s="49"/>
      <c r="LTT44" s="49"/>
      <c r="LTU44" s="49"/>
      <c r="LTV44" s="49"/>
      <c r="LTW44" s="49"/>
      <c r="LTX44" s="49"/>
      <c r="LTY44" s="49"/>
      <c r="LTZ44" s="49"/>
      <c r="LUA44" s="49"/>
      <c r="LUB44" s="49"/>
      <c r="LUC44" s="49"/>
      <c r="LUD44" s="49"/>
      <c r="LUE44" s="49"/>
      <c r="LUF44" s="49"/>
      <c r="LUG44" s="49"/>
      <c r="LUH44" s="49"/>
      <c r="LUI44" s="49"/>
      <c r="LUJ44" s="49"/>
      <c r="LUK44" s="49"/>
      <c r="LUL44" s="49"/>
      <c r="LUM44" s="49"/>
      <c r="LUN44" s="49"/>
      <c r="LUO44" s="49"/>
      <c r="LUP44" s="49"/>
      <c r="LUQ44" s="49"/>
      <c r="LUR44" s="49"/>
      <c r="LUS44" s="49"/>
      <c r="LUT44" s="49"/>
      <c r="LUU44" s="49"/>
      <c r="LUV44" s="49"/>
      <c r="LUW44" s="49"/>
      <c r="LUX44" s="49"/>
      <c r="LUY44" s="49"/>
      <c r="LUZ44" s="49"/>
      <c r="LVA44" s="49"/>
      <c r="LVB44" s="49"/>
      <c r="LVC44" s="49"/>
      <c r="LVD44" s="49"/>
      <c r="LVE44" s="49"/>
      <c r="LVF44" s="49"/>
      <c r="LVG44" s="49"/>
      <c r="LVH44" s="49"/>
      <c r="LVI44" s="49"/>
      <c r="LVJ44" s="49"/>
      <c r="LVK44" s="49"/>
      <c r="LVL44" s="49"/>
      <c r="LVM44" s="49"/>
      <c r="LVN44" s="49"/>
      <c r="LVO44" s="49"/>
      <c r="LVP44" s="49"/>
      <c r="LVQ44" s="49"/>
      <c r="LVR44" s="49"/>
      <c r="LVS44" s="49"/>
      <c r="LVT44" s="49"/>
      <c r="LVU44" s="49"/>
      <c r="LVV44" s="49"/>
      <c r="LVW44" s="49"/>
      <c r="LVX44" s="49"/>
      <c r="LVY44" s="49"/>
      <c r="LVZ44" s="49"/>
      <c r="LWA44" s="49"/>
      <c r="LWB44" s="49"/>
      <c r="LWC44" s="49"/>
      <c r="LWD44" s="49"/>
      <c r="LWE44" s="49"/>
      <c r="LWF44" s="49"/>
      <c r="LWG44" s="49"/>
      <c r="LWH44" s="49"/>
      <c r="LWI44" s="49"/>
      <c r="LWJ44" s="49"/>
      <c r="LWK44" s="49"/>
      <c r="LWL44" s="49"/>
      <c r="LWM44" s="49"/>
      <c r="LWN44" s="49"/>
      <c r="LWO44" s="49"/>
      <c r="LWP44" s="49"/>
      <c r="LWQ44" s="49"/>
      <c r="LWR44" s="49"/>
      <c r="LWS44" s="49"/>
      <c r="LWT44" s="49"/>
      <c r="LWU44" s="49"/>
      <c r="LWV44" s="49"/>
      <c r="LWW44" s="49"/>
      <c r="LWX44" s="49"/>
      <c r="LWY44" s="49"/>
      <c r="LWZ44" s="49"/>
      <c r="LXA44" s="49"/>
      <c r="LXB44" s="49"/>
      <c r="LXC44" s="49"/>
      <c r="LXD44" s="49"/>
      <c r="LXE44" s="49"/>
      <c r="LXF44" s="49"/>
      <c r="LXG44" s="49"/>
      <c r="LXH44" s="49"/>
      <c r="LXI44" s="49"/>
      <c r="LXJ44" s="49"/>
      <c r="LXK44" s="49"/>
      <c r="LXL44" s="49"/>
      <c r="LXM44" s="49"/>
      <c r="LXN44" s="49"/>
      <c r="LXO44" s="49"/>
      <c r="LXP44" s="49"/>
      <c r="LXQ44" s="49"/>
      <c r="LXR44" s="49"/>
      <c r="LXS44" s="49"/>
      <c r="LXT44" s="49"/>
      <c r="LXU44" s="49"/>
      <c r="LXV44" s="49"/>
      <c r="LXW44" s="49"/>
      <c r="LXX44" s="49"/>
      <c r="LXY44" s="49"/>
      <c r="LXZ44" s="49"/>
      <c r="LYA44" s="49"/>
      <c r="LYB44" s="49"/>
      <c r="LYC44" s="49"/>
      <c r="LYD44" s="49"/>
      <c r="LYE44" s="49"/>
      <c r="LYF44" s="49"/>
      <c r="LYG44" s="49"/>
      <c r="LYH44" s="49"/>
      <c r="LYI44" s="49"/>
      <c r="LYJ44" s="49"/>
      <c r="LYK44" s="49"/>
      <c r="LYL44" s="49"/>
      <c r="LYM44" s="49"/>
      <c r="LYN44" s="49"/>
      <c r="LYO44" s="49"/>
      <c r="LYP44" s="49"/>
      <c r="LYQ44" s="49"/>
      <c r="LYR44" s="49"/>
      <c r="LYS44" s="49"/>
      <c r="LYT44" s="49"/>
      <c r="LYU44" s="49"/>
      <c r="LYV44" s="49"/>
      <c r="LYW44" s="49"/>
      <c r="LYX44" s="49"/>
      <c r="LYY44" s="49"/>
      <c r="LYZ44" s="49"/>
      <c r="LZA44" s="49"/>
      <c r="LZB44" s="49"/>
      <c r="LZC44" s="49"/>
      <c r="LZD44" s="49"/>
      <c r="LZE44" s="49"/>
      <c r="LZF44" s="49"/>
      <c r="LZG44" s="49"/>
      <c r="LZH44" s="49"/>
      <c r="LZI44" s="49"/>
      <c r="LZJ44" s="49"/>
      <c r="LZK44" s="49"/>
      <c r="LZL44" s="49"/>
      <c r="LZM44" s="49"/>
      <c r="LZN44" s="49"/>
      <c r="LZO44" s="49"/>
      <c r="LZP44" s="49"/>
      <c r="LZQ44" s="49"/>
      <c r="LZR44" s="49"/>
      <c r="LZS44" s="49"/>
      <c r="LZT44" s="49"/>
      <c r="LZU44" s="49"/>
      <c r="LZV44" s="49"/>
      <c r="LZW44" s="49"/>
      <c r="LZX44" s="49"/>
      <c r="LZY44" s="49"/>
      <c r="LZZ44" s="49"/>
      <c r="MAA44" s="49"/>
      <c r="MAB44" s="49"/>
      <c r="MAC44" s="49"/>
      <c r="MAD44" s="49"/>
      <c r="MAE44" s="49"/>
      <c r="MAF44" s="49"/>
      <c r="MAG44" s="49"/>
      <c r="MAH44" s="49"/>
      <c r="MAI44" s="49"/>
      <c r="MAJ44" s="49"/>
      <c r="MAK44" s="49"/>
      <c r="MAL44" s="49"/>
      <c r="MAM44" s="49"/>
      <c r="MAN44" s="49"/>
      <c r="MAO44" s="49"/>
      <c r="MAP44" s="49"/>
      <c r="MAQ44" s="49"/>
      <c r="MAR44" s="49"/>
      <c r="MAS44" s="49"/>
      <c r="MAT44" s="49"/>
      <c r="MAU44" s="49"/>
      <c r="MAV44" s="49"/>
      <c r="MAW44" s="49"/>
      <c r="MAX44" s="49"/>
      <c r="MAY44" s="49"/>
      <c r="MAZ44" s="49"/>
      <c r="MBA44" s="49"/>
      <c r="MBB44" s="49"/>
      <c r="MBC44" s="49"/>
      <c r="MBD44" s="49"/>
      <c r="MBE44" s="49"/>
      <c r="MBF44" s="49"/>
      <c r="MBG44" s="49"/>
      <c r="MBH44" s="49"/>
      <c r="MBI44" s="49"/>
      <c r="MBJ44" s="49"/>
      <c r="MBK44" s="49"/>
      <c r="MBL44" s="49"/>
      <c r="MBM44" s="49"/>
      <c r="MBN44" s="49"/>
      <c r="MBO44" s="49"/>
      <c r="MBP44" s="49"/>
      <c r="MBQ44" s="49"/>
      <c r="MBR44" s="49"/>
      <c r="MBS44" s="49"/>
      <c r="MBT44" s="49"/>
      <c r="MBU44" s="49"/>
      <c r="MBV44" s="49"/>
      <c r="MBW44" s="49"/>
      <c r="MBX44" s="49"/>
      <c r="MBY44" s="49"/>
      <c r="MBZ44" s="49"/>
      <c r="MCA44" s="49"/>
      <c r="MCB44" s="49"/>
      <c r="MCC44" s="49"/>
      <c r="MCD44" s="49"/>
      <c r="MCE44" s="49"/>
      <c r="MCF44" s="49"/>
      <c r="MCG44" s="49"/>
      <c r="MCH44" s="49"/>
      <c r="MCI44" s="49"/>
      <c r="MCJ44" s="49"/>
      <c r="MCK44" s="49"/>
      <c r="MCL44" s="49"/>
      <c r="MCM44" s="49"/>
      <c r="MCN44" s="49"/>
      <c r="MCO44" s="49"/>
      <c r="MCP44" s="49"/>
      <c r="MCQ44" s="49"/>
      <c r="MCR44" s="49"/>
      <c r="MCS44" s="49"/>
      <c r="MCT44" s="49"/>
      <c r="MCU44" s="49"/>
      <c r="MCV44" s="49"/>
      <c r="MCW44" s="49"/>
      <c r="MCX44" s="49"/>
      <c r="MCY44" s="49"/>
      <c r="MCZ44" s="49"/>
      <c r="MDA44" s="49"/>
      <c r="MDB44" s="49"/>
      <c r="MDC44" s="49"/>
      <c r="MDD44" s="49"/>
      <c r="MDE44" s="49"/>
      <c r="MDF44" s="49"/>
      <c r="MDG44" s="49"/>
      <c r="MDH44" s="49"/>
      <c r="MDI44" s="49"/>
      <c r="MDJ44" s="49"/>
      <c r="MDK44" s="49"/>
      <c r="MDL44" s="49"/>
      <c r="MDM44" s="49"/>
      <c r="MDN44" s="49"/>
      <c r="MDO44" s="49"/>
      <c r="MDP44" s="49"/>
      <c r="MDQ44" s="49"/>
      <c r="MDR44" s="49"/>
      <c r="MDS44" s="49"/>
      <c r="MDT44" s="49"/>
      <c r="MDU44" s="49"/>
      <c r="MDV44" s="49"/>
      <c r="MDW44" s="49"/>
      <c r="MDX44" s="49"/>
      <c r="MDY44" s="49"/>
      <c r="MDZ44" s="49"/>
      <c r="MEA44" s="49"/>
      <c r="MEB44" s="49"/>
      <c r="MEC44" s="49"/>
      <c r="MED44" s="49"/>
      <c r="MEE44" s="49"/>
      <c r="MEF44" s="49"/>
      <c r="MEG44" s="49"/>
      <c r="MEH44" s="49"/>
      <c r="MEI44" s="49"/>
      <c r="MEJ44" s="49"/>
      <c r="MEK44" s="49"/>
      <c r="MEL44" s="49"/>
      <c r="MEM44" s="49"/>
      <c r="MEN44" s="49"/>
      <c r="MEO44" s="49"/>
      <c r="MEP44" s="49"/>
      <c r="MEQ44" s="49"/>
      <c r="MER44" s="49"/>
      <c r="MES44" s="49"/>
      <c r="MET44" s="49"/>
      <c r="MEU44" s="49"/>
      <c r="MEV44" s="49"/>
      <c r="MEW44" s="49"/>
      <c r="MEX44" s="49"/>
      <c r="MEY44" s="49"/>
      <c r="MEZ44" s="49"/>
      <c r="MFA44" s="49"/>
      <c r="MFB44" s="49"/>
      <c r="MFC44" s="49"/>
      <c r="MFD44" s="49"/>
      <c r="MFE44" s="49"/>
      <c r="MFF44" s="49"/>
      <c r="MFG44" s="49"/>
      <c r="MFH44" s="49"/>
      <c r="MFI44" s="49"/>
      <c r="MFJ44" s="49"/>
      <c r="MFK44" s="49"/>
      <c r="MFL44" s="49"/>
      <c r="MFM44" s="49"/>
      <c r="MFN44" s="49"/>
      <c r="MFO44" s="49"/>
      <c r="MFP44" s="49"/>
      <c r="MFQ44" s="49"/>
      <c r="MFR44" s="49"/>
      <c r="MFS44" s="49"/>
      <c r="MFT44" s="49"/>
      <c r="MFU44" s="49"/>
      <c r="MFV44" s="49"/>
      <c r="MFW44" s="49"/>
      <c r="MFX44" s="49"/>
      <c r="MFY44" s="49"/>
      <c r="MFZ44" s="49"/>
      <c r="MGA44" s="49"/>
      <c r="MGB44" s="49"/>
      <c r="MGC44" s="49"/>
      <c r="MGD44" s="49"/>
      <c r="MGE44" s="49"/>
      <c r="MGF44" s="49"/>
      <c r="MGG44" s="49"/>
      <c r="MGH44" s="49"/>
      <c r="MGI44" s="49"/>
      <c r="MGJ44" s="49"/>
      <c r="MGK44" s="49"/>
      <c r="MGL44" s="49"/>
      <c r="MGM44" s="49"/>
      <c r="MGN44" s="49"/>
      <c r="MGO44" s="49"/>
      <c r="MGP44" s="49"/>
      <c r="MGQ44" s="49"/>
      <c r="MGR44" s="49"/>
      <c r="MGS44" s="49"/>
      <c r="MGT44" s="49"/>
      <c r="MGU44" s="49"/>
      <c r="MGV44" s="49"/>
      <c r="MGW44" s="49"/>
      <c r="MGX44" s="49"/>
      <c r="MGY44" s="49"/>
      <c r="MGZ44" s="49"/>
      <c r="MHA44" s="49"/>
      <c r="MHB44" s="49"/>
      <c r="MHC44" s="49"/>
      <c r="MHD44" s="49"/>
      <c r="MHE44" s="49"/>
      <c r="MHF44" s="49"/>
      <c r="MHG44" s="49"/>
      <c r="MHH44" s="49"/>
      <c r="MHI44" s="49"/>
      <c r="MHJ44" s="49"/>
      <c r="MHK44" s="49"/>
      <c r="MHL44" s="49"/>
      <c r="MHM44" s="49"/>
      <c r="MHN44" s="49"/>
      <c r="MHO44" s="49"/>
      <c r="MHP44" s="49"/>
      <c r="MHQ44" s="49"/>
      <c r="MHR44" s="49"/>
      <c r="MHS44" s="49"/>
      <c r="MHT44" s="49"/>
      <c r="MHU44" s="49"/>
      <c r="MHV44" s="49"/>
      <c r="MHW44" s="49"/>
      <c r="MHX44" s="49"/>
      <c r="MHY44" s="49"/>
      <c r="MHZ44" s="49"/>
      <c r="MIA44" s="49"/>
      <c r="MIB44" s="49"/>
      <c r="MIC44" s="49"/>
      <c r="MID44" s="49"/>
      <c r="MIE44" s="49"/>
      <c r="MIF44" s="49"/>
      <c r="MIG44" s="49"/>
      <c r="MIH44" s="49"/>
      <c r="MII44" s="49"/>
      <c r="MIJ44" s="49"/>
      <c r="MIK44" s="49"/>
      <c r="MIL44" s="49"/>
      <c r="MIM44" s="49"/>
      <c r="MIN44" s="49"/>
      <c r="MIO44" s="49"/>
      <c r="MIP44" s="49"/>
      <c r="MIQ44" s="49"/>
      <c r="MIR44" s="49"/>
      <c r="MIS44" s="49"/>
      <c r="MIT44" s="49"/>
      <c r="MIU44" s="49"/>
      <c r="MIV44" s="49"/>
      <c r="MIW44" s="49"/>
      <c r="MIX44" s="49"/>
      <c r="MIY44" s="49"/>
      <c r="MIZ44" s="49"/>
      <c r="MJA44" s="49"/>
      <c r="MJB44" s="49"/>
      <c r="MJC44" s="49"/>
      <c r="MJD44" s="49"/>
      <c r="MJE44" s="49"/>
      <c r="MJF44" s="49"/>
      <c r="MJG44" s="49"/>
      <c r="MJH44" s="49"/>
      <c r="MJI44" s="49"/>
      <c r="MJJ44" s="49"/>
      <c r="MJK44" s="49"/>
      <c r="MJL44" s="49"/>
      <c r="MJM44" s="49"/>
      <c r="MJN44" s="49"/>
      <c r="MJO44" s="49"/>
      <c r="MJP44" s="49"/>
      <c r="MJQ44" s="49"/>
      <c r="MJR44" s="49"/>
      <c r="MJS44" s="49"/>
      <c r="MJT44" s="49"/>
      <c r="MJU44" s="49"/>
      <c r="MJV44" s="49"/>
      <c r="MJW44" s="49"/>
      <c r="MJX44" s="49"/>
      <c r="MJY44" s="49"/>
      <c r="MJZ44" s="49"/>
      <c r="MKA44" s="49"/>
      <c r="MKB44" s="49"/>
      <c r="MKC44" s="49"/>
      <c r="MKD44" s="49"/>
      <c r="MKE44" s="49"/>
      <c r="MKF44" s="49"/>
      <c r="MKG44" s="49"/>
      <c r="MKH44" s="49"/>
      <c r="MKI44" s="49"/>
      <c r="MKJ44" s="49"/>
      <c r="MKK44" s="49"/>
      <c r="MKL44" s="49"/>
      <c r="MKM44" s="49"/>
      <c r="MKN44" s="49"/>
      <c r="MKO44" s="49"/>
      <c r="MKP44" s="49"/>
      <c r="MKQ44" s="49"/>
      <c r="MKR44" s="49"/>
      <c r="MKS44" s="49"/>
      <c r="MKT44" s="49"/>
      <c r="MKU44" s="49"/>
      <c r="MKV44" s="49"/>
      <c r="MKW44" s="49"/>
      <c r="MKX44" s="49"/>
      <c r="MKY44" s="49"/>
      <c r="MKZ44" s="49"/>
      <c r="MLA44" s="49"/>
      <c r="MLB44" s="49"/>
      <c r="MLC44" s="49"/>
      <c r="MLD44" s="49"/>
      <c r="MLE44" s="49"/>
      <c r="MLF44" s="49"/>
      <c r="MLG44" s="49"/>
      <c r="MLH44" s="49"/>
      <c r="MLI44" s="49"/>
      <c r="MLJ44" s="49"/>
      <c r="MLK44" s="49"/>
      <c r="MLL44" s="49"/>
      <c r="MLM44" s="49"/>
      <c r="MLN44" s="49"/>
      <c r="MLO44" s="49"/>
      <c r="MLP44" s="49"/>
      <c r="MLQ44" s="49"/>
      <c r="MLR44" s="49"/>
      <c r="MLS44" s="49"/>
      <c r="MLT44" s="49"/>
      <c r="MLU44" s="49"/>
      <c r="MLV44" s="49"/>
      <c r="MLW44" s="49"/>
      <c r="MLX44" s="49"/>
      <c r="MLY44" s="49"/>
      <c r="MLZ44" s="49"/>
      <c r="MMA44" s="49"/>
      <c r="MMB44" s="49"/>
      <c r="MMC44" s="49"/>
      <c r="MMD44" s="49"/>
      <c r="MME44" s="49"/>
      <c r="MMF44" s="49"/>
      <c r="MMG44" s="49"/>
      <c r="MMH44" s="49"/>
      <c r="MMI44" s="49"/>
      <c r="MMJ44" s="49"/>
      <c r="MMK44" s="49"/>
      <c r="MML44" s="49"/>
      <c r="MMM44" s="49"/>
      <c r="MMN44" s="49"/>
      <c r="MMO44" s="49"/>
      <c r="MMP44" s="49"/>
      <c r="MMQ44" s="49"/>
      <c r="MMR44" s="49"/>
      <c r="MMS44" s="49"/>
      <c r="MMT44" s="49"/>
      <c r="MMU44" s="49"/>
      <c r="MMV44" s="49"/>
      <c r="MMW44" s="49"/>
      <c r="MMX44" s="49"/>
      <c r="MMY44" s="49"/>
      <c r="MMZ44" s="49"/>
      <c r="MNA44" s="49"/>
      <c r="MNB44" s="49"/>
      <c r="MNC44" s="49"/>
      <c r="MND44" s="49"/>
      <c r="MNE44" s="49"/>
      <c r="MNF44" s="49"/>
      <c r="MNG44" s="49"/>
      <c r="MNH44" s="49"/>
      <c r="MNI44" s="49"/>
      <c r="MNJ44" s="49"/>
      <c r="MNK44" s="49"/>
      <c r="MNL44" s="49"/>
      <c r="MNM44" s="49"/>
      <c r="MNN44" s="49"/>
      <c r="MNO44" s="49"/>
      <c r="MNP44" s="49"/>
      <c r="MNQ44" s="49"/>
      <c r="MNR44" s="49"/>
      <c r="MNS44" s="49"/>
      <c r="MNT44" s="49"/>
      <c r="MNU44" s="49"/>
      <c r="MNV44" s="49"/>
      <c r="MNW44" s="49"/>
      <c r="MNX44" s="49"/>
      <c r="MNY44" s="49"/>
      <c r="MNZ44" s="49"/>
      <c r="MOA44" s="49"/>
      <c r="MOB44" s="49"/>
      <c r="MOC44" s="49"/>
      <c r="MOD44" s="49"/>
      <c r="MOE44" s="49"/>
      <c r="MOF44" s="49"/>
      <c r="MOG44" s="49"/>
      <c r="MOH44" s="49"/>
      <c r="MOI44" s="49"/>
      <c r="MOJ44" s="49"/>
      <c r="MOK44" s="49"/>
      <c r="MOL44" s="49"/>
      <c r="MOM44" s="49"/>
      <c r="MON44" s="49"/>
      <c r="MOO44" s="49"/>
      <c r="MOP44" s="49"/>
      <c r="MOQ44" s="49"/>
      <c r="MOR44" s="49"/>
      <c r="MOS44" s="49"/>
      <c r="MOT44" s="49"/>
      <c r="MOU44" s="49"/>
      <c r="MOV44" s="49"/>
      <c r="MOW44" s="49"/>
      <c r="MOX44" s="49"/>
      <c r="MOY44" s="49"/>
      <c r="MOZ44" s="49"/>
      <c r="MPA44" s="49"/>
      <c r="MPB44" s="49"/>
      <c r="MPC44" s="49"/>
      <c r="MPD44" s="49"/>
      <c r="MPE44" s="49"/>
      <c r="MPF44" s="49"/>
      <c r="MPG44" s="49"/>
      <c r="MPH44" s="49"/>
      <c r="MPI44" s="49"/>
      <c r="MPJ44" s="49"/>
      <c r="MPK44" s="49"/>
      <c r="MPL44" s="49"/>
      <c r="MPM44" s="49"/>
      <c r="MPN44" s="49"/>
      <c r="MPO44" s="49"/>
      <c r="MPP44" s="49"/>
      <c r="MPQ44" s="49"/>
      <c r="MPR44" s="49"/>
      <c r="MPS44" s="49"/>
      <c r="MPT44" s="49"/>
      <c r="MPU44" s="49"/>
      <c r="MPV44" s="49"/>
      <c r="MPW44" s="49"/>
      <c r="MPX44" s="49"/>
      <c r="MPY44" s="49"/>
      <c r="MPZ44" s="49"/>
      <c r="MQA44" s="49"/>
      <c r="MQB44" s="49"/>
      <c r="MQC44" s="49"/>
      <c r="MQD44" s="49"/>
      <c r="MQE44" s="49"/>
      <c r="MQF44" s="49"/>
      <c r="MQG44" s="49"/>
      <c r="MQH44" s="49"/>
      <c r="MQI44" s="49"/>
      <c r="MQJ44" s="49"/>
      <c r="MQK44" s="49"/>
      <c r="MQL44" s="49"/>
      <c r="MQM44" s="49"/>
      <c r="MQN44" s="49"/>
      <c r="MQO44" s="49"/>
      <c r="MQP44" s="49"/>
      <c r="MQQ44" s="49"/>
      <c r="MQR44" s="49"/>
      <c r="MQS44" s="49"/>
      <c r="MQT44" s="49"/>
      <c r="MQU44" s="49"/>
      <c r="MQV44" s="49"/>
      <c r="MQW44" s="49"/>
      <c r="MQX44" s="49"/>
      <c r="MQY44" s="49"/>
      <c r="MQZ44" s="49"/>
      <c r="MRA44" s="49"/>
      <c r="MRB44" s="49"/>
      <c r="MRC44" s="49"/>
      <c r="MRD44" s="49"/>
      <c r="MRE44" s="49"/>
      <c r="MRF44" s="49"/>
      <c r="MRG44" s="49"/>
      <c r="MRH44" s="49"/>
      <c r="MRI44" s="49"/>
      <c r="MRJ44" s="49"/>
      <c r="MRK44" s="49"/>
      <c r="MRL44" s="49"/>
      <c r="MRM44" s="49"/>
      <c r="MRN44" s="49"/>
      <c r="MRO44" s="49"/>
      <c r="MRP44" s="49"/>
      <c r="MRQ44" s="49"/>
      <c r="MRR44" s="49"/>
      <c r="MRS44" s="49"/>
      <c r="MRT44" s="49"/>
      <c r="MRU44" s="49"/>
      <c r="MRV44" s="49"/>
      <c r="MRW44" s="49"/>
      <c r="MRX44" s="49"/>
      <c r="MRY44" s="49"/>
      <c r="MRZ44" s="49"/>
      <c r="MSA44" s="49"/>
      <c r="MSB44" s="49"/>
      <c r="MSC44" s="49"/>
      <c r="MSD44" s="49"/>
      <c r="MSE44" s="49"/>
      <c r="MSF44" s="49"/>
      <c r="MSG44" s="49"/>
      <c r="MSH44" s="49"/>
      <c r="MSI44" s="49"/>
      <c r="MSJ44" s="49"/>
      <c r="MSK44" s="49"/>
      <c r="MSL44" s="49"/>
      <c r="MSM44" s="49"/>
      <c r="MSN44" s="49"/>
      <c r="MSO44" s="49"/>
      <c r="MSP44" s="49"/>
      <c r="MSQ44" s="49"/>
      <c r="MSR44" s="49"/>
      <c r="MSS44" s="49"/>
      <c r="MST44" s="49"/>
      <c r="MSU44" s="49"/>
      <c r="MSV44" s="49"/>
      <c r="MSW44" s="49"/>
      <c r="MSX44" s="49"/>
      <c r="MSY44" s="49"/>
      <c r="MSZ44" s="49"/>
      <c r="MTA44" s="49"/>
      <c r="MTB44" s="49"/>
      <c r="MTC44" s="49"/>
      <c r="MTD44" s="49"/>
      <c r="MTE44" s="49"/>
      <c r="MTF44" s="49"/>
      <c r="MTG44" s="49"/>
      <c r="MTH44" s="49"/>
      <c r="MTI44" s="49"/>
      <c r="MTJ44" s="49"/>
      <c r="MTK44" s="49"/>
      <c r="MTL44" s="49"/>
      <c r="MTM44" s="49"/>
      <c r="MTN44" s="49"/>
      <c r="MTO44" s="49"/>
      <c r="MTP44" s="49"/>
      <c r="MTQ44" s="49"/>
      <c r="MTR44" s="49"/>
      <c r="MTS44" s="49"/>
      <c r="MTT44" s="49"/>
      <c r="MTU44" s="49"/>
      <c r="MTV44" s="49"/>
      <c r="MTW44" s="49"/>
      <c r="MTX44" s="49"/>
      <c r="MTY44" s="49"/>
      <c r="MTZ44" s="49"/>
      <c r="MUA44" s="49"/>
      <c r="MUB44" s="49"/>
      <c r="MUC44" s="49"/>
      <c r="MUD44" s="49"/>
      <c r="MUE44" s="49"/>
      <c r="MUF44" s="49"/>
      <c r="MUG44" s="49"/>
      <c r="MUH44" s="49"/>
      <c r="MUI44" s="49"/>
      <c r="MUJ44" s="49"/>
      <c r="MUK44" s="49"/>
      <c r="MUL44" s="49"/>
      <c r="MUM44" s="49"/>
      <c r="MUN44" s="49"/>
      <c r="MUO44" s="49"/>
      <c r="MUP44" s="49"/>
      <c r="MUQ44" s="49"/>
      <c r="MUR44" s="49"/>
      <c r="MUS44" s="49"/>
      <c r="MUT44" s="49"/>
      <c r="MUU44" s="49"/>
      <c r="MUV44" s="49"/>
      <c r="MUW44" s="49"/>
      <c r="MUX44" s="49"/>
      <c r="MUY44" s="49"/>
      <c r="MUZ44" s="49"/>
      <c r="MVA44" s="49"/>
      <c r="MVB44" s="49"/>
      <c r="MVC44" s="49"/>
      <c r="MVD44" s="49"/>
      <c r="MVE44" s="49"/>
      <c r="MVF44" s="49"/>
      <c r="MVG44" s="49"/>
      <c r="MVH44" s="49"/>
      <c r="MVI44" s="49"/>
      <c r="MVJ44" s="49"/>
      <c r="MVK44" s="49"/>
      <c r="MVL44" s="49"/>
      <c r="MVM44" s="49"/>
      <c r="MVN44" s="49"/>
      <c r="MVO44" s="49"/>
      <c r="MVP44" s="49"/>
      <c r="MVQ44" s="49"/>
      <c r="MVR44" s="49"/>
      <c r="MVS44" s="49"/>
      <c r="MVT44" s="49"/>
      <c r="MVU44" s="49"/>
      <c r="MVV44" s="49"/>
      <c r="MVW44" s="49"/>
      <c r="MVX44" s="49"/>
      <c r="MVY44" s="49"/>
      <c r="MVZ44" s="49"/>
      <c r="MWA44" s="49"/>
      <c r="MWB44" s="49"/>
      <c r="MWC44" s="49"/>
      <c r="MWD44" s="49"/>
      <c r="MWE44" s="49"/>
      <c r="MWF44" s="49"/>
      <c r="MWG44" s="49"/>
      <c r="MWH44" s="49"/>
      <c r="MWI44" s="49"/>
      <c r="MWJ44" s="49"/>
      <c r="MWK44" s="49"/>
      <c r="MWL44" s="49"/>
      <c r="MWM44" s="49"/>
      <c r="MWN44" s="49"/>
      <c r="MWO44" s="49"/>
      <c r="MWP44" s="49"/>
      <c r="MWQ44" s="49"/>
      <c r="MWR44" s="49"/>
      <c r="MWS44" s="49"/>
      <c r="MWT44" s="49"/>
      <c r="MWU44" s="49"/>
      <c r="MWV44" s="49"/>
      <c r="MWW44" s="49"/>
      <c r="MWX44" s="49"/>
      <c r="MWY44" s="49"/>
      <c r="MWZ44" s="49"/>
      <c r="MXA44" s="49"/>
      <c r="MXB44" s="49"/>
      <c r="MXC44" s="49"/>
      <c r="MXD44" s="49"/>
      <c r="MXE44" s="49"/>
      <c r="MXF44" s="49"/>
      <c r="MXG44" s="49"/>
      <c r="MXH44" s="49"/>
      <c r="MXI44" s="49"/>
      <c r="MXJ44" s="49"/>
      <c r="MXK44" s="49"/>
      <c r="MXL44" s="49"/>
      <c r="MXM44" s="49"/>
      <c r="MXN44" s="49"/>
      <c r="MXO44" s="49"/>
      <c r="MXP44" s="49"/>
      <c r="MXQ44" s="49"/>
      <c r="MXR44" s="49"/>
      <c r="MXS44" s="49"/>
      <c r="MXT44" s="49"/>
      <c r="MXU44" s="49"/>
      <c r="MXV44" s="49"/>
      <c r="MXW44" s="49"/>
      <c r="MXX44" s="49"/>
      <c r="MXY44" s="49"/>
      <c r="MXZ44" s="49"/>
      <c r="MYA44" s="49"/>
      <c r="MYB44" s="49"/>
      <c r="MYC44" s="49"/>
      <c r="MYD44" s="49"/>
      <c r="MYE44" s="49"/>
      <c r="MYF44" s="49"/>
      <c r="MYG44" s="49"/>
      <c r="MYH44" s="49"/>
      <c r="MYI44" s="49"/>
      <c r="MYJ44" s="49"/>
      <c r="MYK44" s="49"/>
      <c r="MYL44" s="49"/>
      <c r="MYM44" s="49"/>
      <c r="MYN44" s="49"/>
      <c r="MYO44" s="49"/>
      <c r="MYP44" s="49"/>
      <c r="MYQ44" s="49"/>
      <c r="MYR44" s="49"/>
      <c r="MYS44" s="49"/>
      <c r="MYT44" s="49"/>
      <c r="MYU44" s="49"/>
      <c r="MYV44" s="49"/>
      <c r="MYW44" s="49"/>
      <c r="MYX44" s="49"/>
      <c r="MYY44" s="49"/>
      <c r="MYZ44" s="49"/>
      <c r="MZA44" s="49"/>
      <c r="MZB44" s="49"/>
      <c r="MZC44" s="49"/>
      <c r="MZD44" s="49"/>
      <c r="MZE44" s="49"/>
      <c r="MZF44" s="49"/>
      <c r="MZG44" s="49"/>
      <c r="MZH44" s="49"/>
      <c r="MZI44" s="49"/>
      <c r="MZJ44" s="49"/>
      <c r="MZK44" s="49"/>
      <c r="MZL44" s="49"/>
      <c r="MZM44" s="49"/>
      <c r="MZN44" s="49"/>
      <c r="MZO44" s="49"/>
      <c r="MZP44" s="49"/>
      <c r="MZQ44" s="49"/>
      <c r="MZR44" s="49"/>
      <c r="MZS44" s="49"/>
      <c r="MZT44" s="49"/>
      <c r="MZU44" s="49"/>
      <c r="MZV44" s="49"/>
      <c r="MZW44" s="49"/>
      <c r="MZX44" s="49"/>
      <c r="MZY44" s="49"/>
      <c r="MZZ44" s="49"/>
      <c r="NAA44" s="49"/>
      <c r="NAB44" s="49"/>
      <c r="NAC44" s="49"/>
      <c r="NAD44" s="49"/>
      <c r="NAE44" s="49"/>
      <c r="NAF44" s="49"/>
      <c r="NAG44" s="49"/>
      <c r="NAH44" s="49"/>
      <c r="NAI44" s="49"/>
      <c r="NAJ44" s="49"/>
      <c r="NAK44" s="49"/>
      <c r="NAL44" s="49"/>
      <c r="NAM44" s="49"/>
      <c r="NAN44" s="49"/>
      <c r="NAO44" s="49"/>
      <c r="NAP44" s="49"/>
      <c r="NAQ44" s="49"/>
      <c r="NAR44" s="49"/>
      <c r="NAS44" s="49"/>
      <c r="NAT44" s="49"/>
      <c r="NAU44" s="49"/>
      <c r="NAV44" s="49"/>
      <c r="NAW44" s="49"/>
      <c r="NAX44" s="49"/>
      <c r="NAY44" s="49"/>
      <c r="NAZ44" s="49"/>
      <c r="NBA44" s="49"/>
      <c r="NBB44" s="49"/>
      <c r="NBC44" s="49"/>
      <c r="NBD44" s="49"/>
      <c r="NBE44" s="49"/>
      <c r="NBF44" s="49"/>
      <c r="NBG44" s="49"/>
      <c r="NBH44" s="49"/>
      <c r="NBI44" s="49"/>
      <c r="NBJ44" s="49"/>
      <c r="NBK44" s="49"/>
      <c r="NBL44" s="49"/>
      <c r="NBM44" s="49"/>
      <c r="NBN44" s="49"/>
      <c r="NBO44" s="49"/>
      <c r="NBP44" s="49"/>
      <c r="NBQ44" s="49"/>
      <c r="NBR44" s="49"/>
      <c r="NBS44" s="49"/>
      <c r="NBT44" s="49"/>
      <c r="NBU44" s="49"/>
      <c r="NBV44" s="49"/>
      <c r="NBW44" s="49"/>
      <c r="NBX44" s="49"/>
      <c r="NBY44" s="49"/>
      <c r="NBZ44" s="49"/>
      <c r="NCA44" s="49"/>
      <c r="NCB44" s="49"/>
      <c r="NCC44" s="49"/>
      <c r="NCD44" s="49"/>
      <c r="NCE44" s="49"/>
      <c r="NCF44" s="49"/>
      <c r="NCG44" s="49"/>
      <c r="NCH44" s="49"/>
      <c r="NCI44" s="49"/>
      <c r="NCJ44" s="49"/>
      <c r="NCK44" s="49"/>
      <c r="NCL44" s="49"/>
      <c r="NCM44" s="49"/>
      <c r="NCN44" s="49"/>
      <c r="NCO44" s="49"/>
      <c r="NCP44" s="49"/>
      <c r="NCQ44" s="49"/>
      <c r="NCR44" s="49"/>
      <c r="NCS44" s="49"/>
      <c r="NCT44" s="49"/>
      <c r="NCU44" s="49"/>
      <c r="NCV44" s="49"/>
      <c r="NCW44" s="49"/>
      <c r="NCX44" s="49"/>
      <c r="NCY44" s="49"/>
      <c r="NCZ44" s="49"/>
      <c r="NDA44" s="49"/>
      <c r="NDB44" s="49"/>
      <c r="NDC44" s="49"/>
      <c r="NDD44" s="49"/>
      <c r="NDE44" s="49"/>
      <c r="NDF44" s="49"/>
      <c r="NDG44" s="49"/>
      <c r="NDH44" s="49"/>
      <c r="NDI44" s="49"/>
      <c r="NDJ44" s="49"/>
      <c r="NDK44" s="49"/>
      <c r="NDL44" s="49"/>
      <c r="NDM44" s="49"/>
      <c r="NDN44" s="49"/>
      <c r="NDO44" s="49"/>
      <c r="NDP44" s="49"/>
      <c r="NDQ44" s="49"/>
      <c r="NDR44" s="49"/>
      <c r="NDS44" s="49"/>
      <c r="NDT44" s="49"/>
      <c r="NDU44" s="49"/>
      <c r="NDV44" s="49"/>
      <c r="NDW44" s="49"/>
      <c r="NDX44" s="49"/>
      <c r="NDY44" s="49"/>
      <c r="NDZ44" s="49"/>
      <c r="NEA44" s="49"/>
      <c r="NEB44" s="49"/>
      <c r="NEC44" s="49"/>
      <c r="NED44" s="49"/>
      <c r="NEE44" s="49"/>
      <c r="NEF44" s="49"/>
      <c r="NEG44" s="49"/>
      <c r="NEH44" s="49"/>
      <c r="NEI44" s="49"/>
      <c r="NEJ44" s="49"/>
      <c r="NEK44" s="49"/>
      <c r="NEL44" s="49"/>
      <c r="NEM44" s="49"/>
      <c r="NEN44" s="49"/>
      <c r="NEO44" s="49"/>
      <c r="NEP44" s="49"/>
      <c r="NEQ44" s="49"/>
      <c r="NER44" s="49"/>
      <c r="NES44" s="49"/>
      <c r="NET44" s="49"/>
      <c r="NEU44" s="49"/>
      <c r="NEV44" s="49"/>
      <c r="NEW44" s="49"/>
      <c r="NEX44" s="49"/>
      <c r="NEY44" s="49"/>
      <c r="NEZ44" s="49"/>
      <c r="NFA44" s="49"/>
      <c r="NFB44" s="49"/>
      <c r="NFC44" s="49"/>
      <c r="NFD44" s="49"/>
      <c r="NFE44" s="49"/>
      <c r="NFF44" s="49"/>
      <c r="NFG44" s="49"/>
      <c r="NFH44" s="49"/>
      <c r="NFI44" s="49"/>
      <c r="NFJ44" s="49"/>
      <c r="NFK44" s="49"/>
      <c r="NFL44" s="49"/>
      <c r="NFM44" s="49"/>
      <c r="NFN44" s="49"/>
      <c r="NFO44" s="49"/>
      <c r="NFP44" s="49"/>
      <c r="NFQ44" s="49"/>
      <c r="NFR44" s="49"/>
      <c r="NFS44" s="49"/>
      <c r="NFT44" s="49"/>
      <c r="NFU44" s="49"/>
      <c r="NFV44" s="49"/>
      <c r="NFW44" s="49"/>
      <c r="NFX44" s="49"/>
      <c r="NFY44" s="49"/>
      <c r="NFZ44" s="49"/>
      <c r="NGA44" s="49"/>
      <c r="NGB44" s="49"/>
      <c r="NGC44" s="49"/>
      <c r="NGD44" s="49"/>
      <c r="NGE44" s="49"/>
      <c r="NGF44" s="49"/>
      <c r="NGG44" s="49"/>
      <c r="NGH44" s="49"/>
      <c r="NGI44" s="49"/>
      <c r="NGJ44" s="49"/>
      <c r="NGK44" s="49"/>
      <c r="NGL44" s="49"/>
      <c r="NGM44" s="49"/>
      <c r="NGN44" s="49"/>
      <c r="NGO44" s="49"/>
      <c r="NGP44" s="49"/>
      <c r="NGQ44" s="49"/>
      <c r="NGR44" s="49"/>
      <c r="NGS44" s="49"/>
      <c r="NGT44" s="49"/>
      <c r="NGU44" s="49"/>
      <c r="NGV44" s="49"/>
      <c r="NGW44" s="49"/>
      <c r="NGX44" s="49"/>
      <c r="NGY44" s="49"/>
      <c r="NGZ44" s="49"/>
      <c r="NHA44" s="49"/>
      <c r="NHB44" s="49"/>
      <c r="NHC44" s="49"/>
      <c r="NHD44" s="49"/>
      <c r="NHE44" s="49"/>
      <c r="NHF44" s="49"/>
      <c r="NHG44" s="49"/>
      <c r="NHH44" s="49"/>
      <c r="NHI44" s="49"/>
      <c r="NHJ44" s="49"/>
      <c r="NHK44" s="49"/>
      <c r="NHL44" s="49"/>
      <c r="NHM44" s="49"/>
      <c r="NHN44" s="49"/>
      <c r="NHO44" s="49"/>
      <c r="NHP44" s="49"/>
      <c r="NHQ44" s="49"/>
      <c r="NHR44" s="49"/>
      <c r="NHS44" s="49"/>
      <c r="NHT44" s="49"/>
      <c r="NHU44" s="49"/>
      <c r="NHV44" s="49"/>
      <c r="NHW44" s="49"/>
      <c r="NHX44" s="49"/>
      <c r="NHY44" s="49"/>
      <c r="NHZ44" s="49"/>
      <c r="NIA44" s="49"/>
      <c r="NIB44" s="49"/>
      <c r="NIC44" s="49"/>
      <c r="NID44" s="49"/>
      <c r="NIE44" s="49"/>
      <c r="NIF44" s="49"/>
      <c r="NIG44" s="49"/>
      <c r="NIH44" s="49"/>
      <c r="NII44" s="49"/>
      <c r="NIJ44" s="49"/>
      <c r="NIK44" s="49"/>
      <c r="NIL44" s="49"/>
      <c r="NIM44" s="49"/>
      <c r="NIN44" s="49"/>
      <c r="NIO44" s="49"/>
      <c r="NIP44" s="49"/>
      <c r="NIQ44" s="49"/>
      <c r="NIR44" s="49"/>
      <c r="NIS44" s="49"/>
      <c r="NIT44" s="49"/>
      <c r="NIU44" s="49"/>
      <c r="NIV44" s="49"/>
      <c r="NIW44" s="49"/>
      <c r="NIX44" s="49"/>
      <c r="NIY44" s="49"/>
      <c r="NIZ44" s="49"/>
      <c r="NJA44" s="49"/>
      <c r="NJB44" s="49"/>
      <c r="NJC44" s="49"/>
      <c r="NJD44" s="49"/>
      <c r="NJE44" s="49"/>
      <c r="NJF44" s="49"/>
      <c r="NJG44" s="49"/>
      <c r="NJH44" s="49"/>
      <c r="NJI44" s="49"/>
      <c r="NJJ44" s="49"/>
      <c r="NJK44" s="49"/>
      <c r="NJL44" s="49"/>
      <c r="NJM44" s="49"/>
      <c r="NJN44" s="49"/>
      <c r="NJO44" s="49"/>
      <c r="NJP44" s="49"/>
      <c r="NJQ44" s="49"/>
      <c r="NJR44" s="49"/>
      <c r="NJS44" s="49"/>
      <c r="NJT44" s="49"/>
      <c r="NJU44" s="49"/>
      <c r="NJV44" s="49"/>
      <c r="NJW44" s="49"/>
      <c r="NJX44" s="49"/>
      <c r="NJY44" s="49"/>
      <c r="NJZ44" s="49"/>
      <c r="NKA44" s="49"/>
      <c r="NKB44" s="49"/>
      <c r="NKC44" s="49"/>
      <c r="NKD44" s="49"/>
      <c r="NKE44" s="49"/>
      <c r="NKF44" s="49"/>
      <c r="NKG44" s="49"/>
      <c r="NKH44" s="49"/>
      <c r="NKI44" s="49"/>
      <c r="NKJ44" s="49"/>
      <c r="NKK44" s="49"/>
      <c r="NKL44" s="49"/>
      <c r="NKM44" s="49"/>
      <c r="NKN44" s="49"/>
      <c r="NKO44" s="49"/>
      <c r="NKP44" s="49"/>
      <c r="NKQ44" s="49"/>
      <c r="NKR44" s="49"/>
      <c r="NKS44" s="49"/>
      <c r="NKT44" s="49"/>
      <c r="NKU44" s="49"/>
      <c r="NKV44" s="49"/>
      <c r="NKW44" s="49"/>
      <c r="NKX44" s="49"/>
      <c r="NKY44" s="49"/>
      <c r="NKZ44" s="49"/>
      <c r="NLA44" s="49"/>
      <c r="NLB44" s="49"/>
      <c r="NLC44" s="49"/>
      <c r="NLD44" s="49"/>
      <c r="NLE44" s="49"/>
      <c r="NLF44" s="49"/>
      <c r="NLG44" s="49"/>
      <c r="NLH44" s="49"/>
      <c r="NLI44" s="49"/>
      <c r="NLJ44" s="49"/>
      <c r="NLK44" s="49"/>
      <c r="NLL44" s="49"/>
      <c r="NLM44" s="49"/>
      <c r="NLN44" s="49"/>
      <c r="NLO44" s="49"/>
      <c r="NLP44" s="49"/>
      <c r="NLQ44" s="49"/>
      <c r="NLR44" s="49"/>
      <c r="NLS44" s="49"/>
      <c r="NLT44" s="49"/>
      <c r="NLU44" s="49"/>
      <c r="NLV44" s="49"/>
      <c r="NLW44" s="49"/>
      <c r="NLX44" s="49"/>
      <c r="NLY44" s="49"/>
      <c r="NLZ44" s="49"/>
      <c r="NMA44" s="49"/>
      <c r="NMB44" s="49"/>
      <c r="NMC44" s="49"/>
      <c r="NMD44" s="49"/>
      <c r="NME44" s="49"/>
      <c r="NMF44" s="49"/>
      <c r="NMG44" s="49"/>
      <c r="NMH44" s="49"/>
      <c r="NMI44" s="49"/>
      <c r="NMJ44" s="49"/>
      <c r="NMK44" s="49"/>
      <c r="NML44" s="49"/>
      <c r="NMM44" s="49"/>
      <c r="NMN44" s="49"/>
      <c r="NMO44" s="49"/>
      <c r="NMP44" s="49"/>
      <c r="NMQ44" s="49"/>
      <c r="NMR44" s="49"/>
      <c r="NMS44" s="49"/>
      <c r="NMT44" s="49"/>
      <c r="NMU44" s="49"/>
      <c r="NMV44" s="49"/>
      <c r="NMW44" s="49"/>
      <c r="NMX44" s="49"/>
      <c r="NMY44" s="49"/>
      <c r="NMZ44" s="49"/>
      <c r="NNA44" s="49"/>
      <c r="NNB44" s="49"/>
      <c r="NNC44" s="49"/>
      <c r="NND44" s="49"/>
      <c r="NNE44" s="49"/>
      <c r="NNF44" s="49"/>
      <c r="NNG44" s="49"/>
      <c r="NNH44" s="49"/>
      <c r="NNI44" s="49"/>
      <c r="NNJ44" s="49"/>
      <c r="NNK44" s="49"/>
      <c r="NNL44" s="49"/>
      <c r="NNM44" s="49"/>
      <c r="NNN44" s="49"/>
      <c r="NNO44" s="49"/>
      <c r="NNP44" s="49"/>
      <c r="NNQ44" s="49"/>
      <c r="NNR44" s="49"/>
      <c r="NNS44" s="49"/>
      <c r="NNT44" s="49"/>
      <c r="NNU44" s="49"/>
      <c r="NNV44" s="49"/>
      <c r="NNW44" s="49"/>
      <c r="NNX44" s="49"/>
      <c r="NNY44" s="49"/>
      <c r="NNZ44" s="49"/>
      <c r="NOA44" s="49"/>
      <c r="NOB44" s="49"/>
      <c r="NOC44" s="49"/>
      <c r="NOD44" s="49"/>
      <c r="NOE44" s="49"/>
      <c r="NOF44" s="49"/>
      <c r="NOG44" s="49"/>
      <c r="NOH44" s="49"/>
      <c r="NOI44" s="49"/>
      <c r="NOJ44" s="49"/>
      <c r="NOK44" s="49"/>
      <c r="NOL44" s="49"/>
      <c r="NOM44" s="49"/>
      <c r="NON44" s="49"/>
      <c r="NOO44" s="49"/>
      <c r="NOP44" s="49"/>
      <c r="NOQ44" s="49"/>
      <c r="NOR44" s="49"/>
      <c r="NOS44" s="49"/>
      <c r="NOT44" s="49"/>
      <c r="NOU44" s="49"/>
      <c r="NOV44" s="49"/>
      <c r="NOW44" s="49"/>
      <c r="NOX44" s="49"/>
      <c r="NOY44" s="49"/>
      <c r="NOZ44" s="49"/>
      <c r="NPA44" s="49"/>
      <c r="NPB44" s="49"/>
      <c r="NPC44" s="49"/>
      <c r="NPD44" s="49"/>
      <c r="NPE44" s="49"/>
      <c r="NPF44" s="49"/>
      <c r="NPG44" s="49"/>
      <c r="NPH44" s="49"/>
      <c r="NPI44" s="49"/>
      <c r="NPJ44" s="49"/>
      <c r="NPK44" s="49"/>
      <c r="NPL44" s="49"/>
      <c r="NPM44" s="49"/>
      <c r="NPN44" s="49"/>
      <c r="NPO44" s="49"/>
      <c r="NPP44" s="49"/>
      <c r="NPQ44" s="49"/>
      <c r="NPR44" s="49"/>
      <c r="NPS44" s="49"/>
      <c r="NPT44" s="49"/>
      <c r="NPU44" s="49"/>
      <c r="NPV44" s="49"/>
      <c r="NPW44" s="49"/>
      <c r="NPX44" s="49"/>
      <c r="NPY44" s="49"/>
      <c r="NPZ44" s="49"/>
      <c r="NQA44" s="49"/>
      <c r="NQB44" s="49"/>
      <c r="NQC44" s="49"/>
      <c r="NQD44" s="49"/>
      <c r="NQE44" s="49"/>
      <c r="NQF44" s="49"/>
      <c r="NQG44" s="49"/>
      <c r="NQH44" s="49"/>
      <c r="NQI44" s="49"/>
      <c r="NQJ44" s="49"/>
      <c r="NQK44" s="49"/>
      <c r="NQL44" s="49"/>
      <c r="NQM44" s="49"/>
      <c r="NQN44" s="49"/>
      <c r="NQO44" s="49"/>
      <c r="NQP44" s="49"/>
      <c r="NQQ44" s="49"/>
      <c r="NQR44" s="49"/>
      <c r="NQS44" s="49"/>
      <c r="NQT44" s="49"/>
      <c r="NQU44" s="49"/>
      <c r="NQV44" s="49"/>
      <c r="NQW44" s="49"/>
      <c r="NQX44" s="49"/>
      <c r="NQY44" s="49"/>
      <c r="NQZ44" s="49"/>
      <c r="NRA44" s="49"/>
      <c r="NRB44" s="49"/>
      <c r="NRC44" s="49"/>
      <c r="NRD44" s="49"/>
      <c r="NRE44" s="49"/>
      <c r="NRF44" s="49"/>
      <c r="NRG44" s="49"/>
      <c r="NRH44" s="49"/>
      <c r="NRI44" s="49"/>
      <c r="NRJ44" s="49"/>
      <c r="NRK44" s="49"/>
      <c r="NRL44" s="49"/>
      <c r="NRM44" s="49"/>
      <c r="NRN44" s="49"/>
      <c r="NRO44" s="49"/>
      <c r="NRP44" s="49"/>
      <c r="NRQ44" s="49"/>
      <c r="NRR44" s="49"/>
      <c r="NRS44" s="49"/>
      <c r="NRT44" s="49"/>
      <c r="NRU44" s="49"/>
      <c r="NRV44" s="49"/>
      <c r="NRW44" s="49"/>
      <c r="NRX44" s="49"/>
      <c r="NRY44" s="49"/>
      <c r="NRZ44" s="49"/>
      <c r="NSA44" s="49"/>
      <c r="NSB44" s="49"/>
      <c r="NSC44" s="49"/>
      <c r="NSD44" s="49"/>
      <c r="NSE44" s="49"/>
      <c r="NSF44" s="49"/>
      <c r="NSG44" s="49"/>
      <c r="NSH44" s="49"/>
      <c r="NSI44" s="49"/>
      <c r="NSJ44" s="49"/>
      <c r="NSK44" s="49"/>
      <c r="NSL44" s="49"/>
      <c r="NSM44" s="49"/>
      <c r="NSN44" s="49"/>
      <c r="NSO44" s="49"/>
      <c r="NSP44" s="49"/>
      <c r="NSQ44" s="49"/>
      <c r="NSR44" s="49"/>
      <c r="NSS44" s="49"/>
      <c r="NST44" s="49"/>
      <c r="NSU44" s="49"/>
      <c r="NSV44" s="49"/>
      <c r="NSW44" s="49"/>
      <c r="NSX44" s="49"/>
      <c r="NSY44" s="49"/>
      <c r="NSZ44" s="49"/>
      <c r="NTA44" s="49"/>
      <c r="NTB44" s="49"/>
      <c r="NTC44" s="49"/>
      <c r="NTD44" s="49"/>
      <c r="NTE44" s="49"/>
      <c r="NTF44" s="49"/>
      <c r="NTG44" s="49"/>
      <c r="NTH44" s="49"/>
      <c r="NTI44" s="49"/>
      <c r="NTJ44" s="49"/>
      <c r="NTK44" s="49"/>
      <c r="NTL44" s="49"/>
      <c r="NTM44" s="49"/>
      <c r="NTN44" s="49"/>
      <c r="NTO44" s="49"/>
      <c r="NTP44" s="49"/>
      <c r="NTQ44" s="49"/>
      <c r="NTR44" s="49"/>
      <c r="NTS44" s="49"/>
      <c r="NTT44" s="49"/>
      <c r="NTU44" s="49"/>
      <c r="NTV44" s="49"/>
      <c r="NTW44" s="49"/>
      <c r="NTX44" s="49"/>
      <c r="NTY44" s="49"/>
      <c r="NTZ44" s="49"/>
      <c r="NUA44" s="49"/>
      <c r="NUB44" s="49"/>
      <c r="NUC44" s="49"/>
      <c r="NUD44" s="49"/>
      <c r="NUE44" s="49"/>
      <c r="NUF44" s="49"/>
      <c r="NUG44" s="49"/>
      <c r="NUH44" s="49"/>
      <c r="NUI44" s="49"/>
      <c r="NUJ44" s="49"/>
      <c r="NUK44" s="49"/>
      <c r="NUL44" s="49"/>
      <c r="NUM44" s="49"/>
      <c r="NUN44" s="49"/>
      <c r="NUO44" s="49"/>
      <c r="NUP44" s="49"/>
      <c r="NUQ44" s="49"/>
      <c r="NUR44" s="49"/>
      <c r="NUS44" s="49"/>
      <c r="NUT44" s="49"/>
      <c r="NUU44" s="49"/>
      <c r="NUV44" s="49"/>
      <c r="NUW44" s="49"/>
      <c r="NUX44" s="49"/>
      <c r="NUY44" s="49"/>
      <c r="NUZ44" s="49"/>
      <c r="NVA44" s="49"/>
      <c r="NVB44" s="49"/>
      <c r="NVC44" s="49"/>
      <c r="NVD44" s="49"/>
      <c r="NVE44" s="49"/>
      <c r="NVF44" s="49"/>
      <c r="NVG44" s="49"/>
      <c r="NVH44" s="49"/>
      <c r="NVI44" s="49"/>
      <c r="NVJ44" s="49"/>
      <c r="NVK44" s="49"/>
      <c r="NVL44" s="49"/>
      <c r="NVM44" s="49"/>
      <c r="NVN44" s="49"/>
      <c r="NVO44" s="49"/>
      <c r="NVP44" s="49"/>
      <c r="NVQ44" s="49"/>
      <c r="NVR44" s="49"/>
      <c r="NVS44" s="49"/>
      <c r="NVT44" s="49"/>
      <c r="NVU44" s="49"/>
      <c r="NVV44" s="49"/>
      <c r="NVW44" s="49"/>
      <c r="NVX44" s="49"/>
      <c r="NVY44" s="49"/>
      <c r="NVZ44" s="49"/>
      <c r="NWA44" s="49"/>
      <c r="NWB44" s="49"/>
      <c r="NWC44" s="49"/>
      <c r="NWD44" s="49"/>
      <c r="NWE44" s="49"/>
      <c r="NWF44" s="49"/>
      <c r="NWG44" s="49"/>
      <c r="NWH44" s="49"/>
      <c r="NWI44" s="49"/>
      <c r="NWJ44" s="49"/>
      <c r="NWK44" s="49"/>
      <c r="NWL44" s="49"/>
      <c r="NWM44" s="49"/>
      <c r="NWN44" s="49"/>
      <c r="NWO44" s="49"/>
      <c r="NWP44" s="49"/>
      <c r="NWQ44" s="49"/>
      <c r="NWR44" s="49"/>
      <c r="NWS44" s="49"/>
      <c r="NWT44" s="49"/>
      <c r="NWU44" s="49"/>
      <c r="NWV44" s="49"/>
      <c r="NWW44" s="49"/>
      <c r="NWX44" s="49"/>
      <c r="NWY44" s="49"/>
      <c r="NWZ44" s="49"/>
      <c r="NXA44" s="49"/>
      <c r="NXB44" s="49"/>
      <c r="NXC44" s="49"/>
      <c r="NXD44" s="49"/>
      <c r="NXE44" s="49"/>
      <c r="NXF44" s="49"/>
      <c r="NXG44" s="49"/>
      <c r="NXH44" s="49"/>
      <c r="NXI44" s="49"/>
      <c r="NXJ44" s="49"/>
      <c r="NXK44" s="49"/>
      <c r="NXL44" s="49"/>
      <c r="NXM44" s="49"/>
      <c r="NXN44" s="49"/>
      <c r="NXO44" s="49"/>
      <c r="NXP44" s="49"/>
      <c r="NXQ44" s="49"/>
      <c r="NXR44" s="49"/>
      <c r="NXS44" s="49"/>
      <c r="NXT44" s="49"/>
      <c r="NXU44" s="49"/>
      <c r="NXV44" s="49"/>
      <c r="NXW44" s="49"/>
      <c r="NXX44" s="49"/>
      <c r="NXY44" s="49"/>
      <c r="NXZ44" s="49"/>
      <c r="NYA44" s="49"/>
      <c r="NYB44" s="49"/>
      <c r="NYC44" s="49"/>
      <c r="NYD44" s="49"/>
      <c r="NYE44" s="49"/>
      <c r="NYF44" s="49"/>
      <c r="NYG44" s="49"/>
      <c r="NYH44" s="49"/>
      <c r="NYI44" s="49"/>
      <c r="NYJ44" s="49"/>
      <c r="NYK44" s="49"/>
      <c r="NYL44" s="49"/>
      <c r="NYM44" s="49"/>
      <c r="NYN44" s="49"/>
      <c r="NYO44" s="49"/>
      <c r="NYP44" s="49"/>
      <c r="NYQ44" s="49"/>
      <c r="NYR44" s="49"/>
      <c r="NYS44" s="49"/>
      <c r="NYT44" s="49"/>
      <c r="NYU44" s="49"/>
      <c r="NYV44" s="49"/>
      <c r="NYW44" s="49"/>
      <c r="NYX44" s="49"/>
      <c r="NYY44" s="49"/>
      <c r="NYZ44" s="49"/>
      <c r="NZA44" s="49"/>
      <c r="NZB44" s="49"/>
      <c r="NZC44" s="49"/>
      <c r="NZD44" s="49"/>
      <c r="NZE44" s="49"/>
      <c r="NZF44" s="49"/>
      <c r="NZG44" s="49"/>
      <c r="NZH44" s="49"/>
      <c r="NZI44" s="49"/>
      <c r="NZJ44" s="49"/>
      <c r="NZK44" s="49"/>
      <c r="NZL44" s="49"/>
      <c r="NZM44" s="49"/>
      <c r="NZN44" s="49"/>
      <c r="NZO44" s="49"/>
      <c r="NZP44" s="49"/>
      <c r="NZQ44" s="49"/>
      <c r="NZR44" s="49"/>
      <c r="NZS44" s="49"/>
      <c r="NZT44" s="49"/>
      <c r="NZU44" s="49"/>
      <c r="NZV44" s="49"/>
      <c r="NZW44" s="49"/>
      <c r="NZX44" s="49"/>
      <c r="NZY44" s="49"/>
      <c r="NZZ44" s="49"/>
      <c r="OAA44" s="49"/>
      <c r="OAB44" s="49"/>
      <c r="OAC44" s="49"/>
      <c r="OAD44" s="49"/>
      <c r="OAE44" s="49"/>
      <c r="OAF44" s="49"/>
      <c r="OAG44" s="49"/>
      <c r="OAH44" s="49"/>
      <c r="OAI44" s="49"/>
      <c r="OAJ44" s="49"/>
      <c r="OAK44" s="49"/>
      <c r="OAL44" s="49"/>
      <c r="OAM44" s="49"/>
      <c r="OAN44" s="49"/>
      <c r="OAO44" s="49"/>
      <c r="OAP44" s="49"/>
      <c r="OAQ44" s="49"/>
      <c r="OAR44" s="49"/>
      <c r="OAS44" s="49"/>
      <c r="OAT44" s="49"/>
      <c r="OAU44" s="49"/>
      <c r="OAV44" s="49"/>
      <c r="OAW44" s="49"/>
      <c r="OAX44" s="49"/>
      <c r="OAY44" s="49"/>
      <c r="OAZ44" s="49"/>
      <c r="OBA44" s="49"/>
      <c r="OBB44" s="49"/>
      <c r="OBC44" s="49"/>
      <c r="OBD44" s="49"/>
      <c r="OBE44" s="49"/>
      <c r="OBF44" s="49"/>
      <c r="OBG44" s="49"/>
      <c r="OBH44" s="49"/>
      <c r="OBI44" s="49"/>
      <c r="OBJ44" s="49"/>
      <c r="OBK44" s="49"/>
      <c r="OBL44" s="49"/>
      <c r="OBM44" s="49"/>
      <c r="OBN44" s="49"/>
      <c r="OBO44" s="49"/>
      <c r="OBP44" s="49"/>
      <c r="OBQ44" s="49"/>
      <c r="OBR44" s="49"/>
      <c r="OBS44" s="49"/>
      <c r="OBT44" s="49"/>
      <c r="OBU44" s="49"/>
      <c r="OBV44" s="49"/>
      <c r="OBW44" s="49"/>
      <c r="OBX44" s="49"/>
      <c r="OBY44" s="49"/>
      <c r="OBZ44" s="49"/>
      <c r="OCA44" s="49"/>
      <c r="OCB44" s="49"/>
      <c r="OCC44" s="49"/>
      <c r="OCD44" s="49"/>
      <c r="OCE44" s="49"/>
      <c r="OCF44" s="49"/>
      <c r="OCG44" s="49"/>
      <c r="OCH44" s="49"/>
      <c r="OCI44" s="49"/>
      <c r="OCJ44" s="49"/>
      <c r="OCK44" s="49"/>
      <c r="OCL44" s="49"/>
      <c r="OCM44" s="49"/>
      <c r="OCN44" s="49"/>
      <c r="OCO44" s="49"/>
      <c r="OCP44" s="49"/>
      <c r="OCQ44" s="49"/>
      <c r="OCR44" s="49"/>
      <c r="OCS44" s="49"/>
      <c r="OCT44" s="49"/>
      <c r="OCU44" s="49"/>
      <c r="OCV44" s="49"/>
      <c r="OCW44" s="49"/>
      <c r="OCX44" s="49"/>
      <c r="OCY44" s="49"/>
      <c r="OCZ44" s="49"/>
      <c r="ODA44" s="49"/>
      <c r="ODB44" s="49"/>
      <c r="ODC44" s="49"/>
      <c r="ODD44" s="49"/>
      <c r="ODE44" s="49"/>
      <c r="ODF44" s="49"/>
      <c r="ODG44" s="49"/>
      <c r="ODH44" s="49"/>
      <c r="ODI44" s="49"/>
      <c r="ODJ44" s="49"/>
      <c r="ODK44" s="49"/>
      <c r="ODL44" s="49"/>
      <c r="ODM44" s="49"/>
      <c r="ODN44" s="49"/>
      <c r="ODO44" s="49"/>
      <c r="ODP44" s="49"/>
      <c r="ODQ44" s="49"/>
      <c r="ODR44" s="49"/>
      <c r="ODS44" s="49"/>
      <c r="ODT44" s="49"/>
      <c r="ODU44" s="49"/>
      <c r="ODV44" s="49"/>
      <c r="ODW44" s="49"/>
      <c r="ODX44" s="49"/>
      <c r="ODY44" s="49"/>
      <c r="ODZ44" s="49"/>
      <c r="OEA44" s="49"/>
      <c r="OEB44" s="49"/>
      <c r="OEC44" s="49"/>
      <c r="OED44" s="49"/>
      <c r="OEE44" s="49"/>
      <c r="OEF44" s="49"/>
      <c r="OEG44" s="49"/>
      <c r="OEH44" s="49"/>
      <c r="OEI44" s="49"/>
      <c r="OEJ44" s="49"/>
      <c r="OEK44" s="49"/>
      <c r="OEL44" s="49"/>
      <c r="OEM44" s="49"/>
      <c r="OEN44" s="49"/>
      <c r="OEO44" s="49"/>
      <c r="OEP44" s="49"/>
      <c r="OEQ44" s="49"/>
      <c r="OER44" s="49"/>
      <c r="OES44" s="49"/>
      <c r="OET44" s="49"/>
      <c r="OEU44" s="49"/>
      <c r="OEV44" s="49"/>
      <c r="OEW44" s="49"/>
      <c r="OEX44" s="49"/>
      <c r="OEY44" s="49"/>
      <c r="OEZ44" s="49"/>
      <c r="OFA44" s="49"/>
      <c r="OFB44" s="49"/>
      <c r="OFC44" s="49"/>
      <c r="OFD44" s="49"/>
      <c r="OFE44" s="49"/>
      <c r="OFF44" s="49"/>
      <c r="OFG44" s="49"/>
      <c r="OFH44" s="49"/>
      <c r="OFI44" s="49"/>
      <c r="OFJ44" s="49"/>
      <c r="OFK44" s="49"/>
      <c r="OFL44" s="49"/>
      <c r="OFM44" s="49"/>
      <c r="OFN44" s="49"/>
      <c r="OFO44" s="49"/>
      <c r="OFP44" s="49"/>
      <c r="OFQ44" s="49"/>
      <c r="OFR44" s="49"/>
      <c r="OFS44" s="49"/>
      <c r="OFT44" s="49"/>
      <c r="OFU44" s="49"/>
      <c r="OFV44" s="49"/>
      <c r="OFW44" s="49"/>
      <c r="OFX44" s="49"/>
      <c r="OFY44" s="49"/>
      <c r="OFZ44" s="49"/>
      <c r="OGA44" s="49"/>
      <c r="OGB44" s="49"/>
      <c r="OGC44" s="49"/>
      <c r="OGD44" s="49"/>
      <c r="OGE44" s="49"/>
      <c r="OGF44" s="49"/>
      <c r="OGG44" s="49"/>
      <c r="OGH44" s="49"/>
      <c r="OGI44" s="49"/>
      <c r="OGJ44" s="49"/>
      <c r="OGK44" s="49"/>
      <c r="OGL44" s="49"/>
      <c r="OGM44" s="49"/>
      <c r="OGN44" s="49"/>
      <c r="OGO44" s="49"/>
      <c r="OGP44" s="49"/>
      <c r="OGQ44" s="49"/>
      <c r="OGR44" s="49"/>
      <c r="OGS44" s="49"/>
      <c r="OGT44" s="49"/>
      <c r="OGU44" s="49"/>
      <c r="OGV44" s="49"/>
      <c r="OGW44" s="49"/>
      <c r="OGX44" s="49"/>
      <c r="OGY44" s="49"/>
      <c r="OGZ44" s="49"/>
      <c r="OHA44" s="49"/>
      <c r="OHB44" s="49"/>
      <c r="OHC44" s="49"/>
      <c r="OHD44" s="49"/>
      <c r="OHE44" s="49"/>
      <c r="OHF44" s="49"/>
      <c r="OHG44" s="49"/>
      <c r="OHH44" s="49"/>
      <c r="OHI44" s="49"/>
      <c r="OHJ44" s="49"/>
      <c r="OHK44" s="49"/>
      <c r="OHL44" s="49"/>
      <c r="OHM44" s="49"/>
      <c r="OHN44" s="49"/>
      <c r="OHO44" s="49"/>
      <c r="OHP44" s="49"/>
      <c r="OHQ44" s="49"/>
      <c r="OHR44" s="49"/>
      <c r="OHS44" s="49"/>
      <c r="OHT44" s="49"/>
      <c r="OHU44" s="49"/>
      <c r="OHV44" s="49"/>
      <c r="OHW44" s="49"/>
      <c r="OHX44" s="49"/>
      <c r="OHY44" s="49"/>
      <c r="OHZ44" s="49"/>
      <c r="OIA44" s="49"/>
      <c r="OIB44" s="49"/>
      <c r="OIC44" s="49"/>
      <c r="OID44" s="49"/>
      <c r="OIE44" s="49"/>
      <c r="OIF44" s="49"/>
      <c r="OIG44" s="49"/>
      <c r="OIH44" s="49"/>
      <c r="OII44" s="49"/>
      <c r="OIJ44" s="49"/>
      <c r="OIK44" s="49"/>
      <c r="OIL44" s="49"/>
      <c r="OIM44" s="49"/>
      <c r="OIN44" s="49"/>
      <c r="OIO44" s="49"/>
      <c r="OIP44" s="49"/>
      <c r="OIQ44" s="49"/>
      <c r="OIR44" s="49"/>
      <c r="OIS44" s="49"/>
      <c r="OIT44" s="49"/>
      <c r="OIU44" s="49"/>
      <c r="OIV44" s="49"/>
      <c r="OIW44" s="49"/>
      <c r="OIX44" s="49"/>
      <c r="OIY44" s="49"/>
      <c r="OIZ44" s="49"/>
      <c r="OJA44" s="49"/>
      <c r="OJB44" s="49"/>
      <c r="OJC44" s="49"/>
      <c r="OJD44" s="49"/>
      <c r="OJE44" s="49"/>
      <c r="OJF44" s="49"/>
      <c r="OJG44" s="49"/>
      <c r="OJH44" s="49"/>
      <c r="OJI44" s="49"/>
      <c r="OJJ44" s="49"/>
      <c r="OJK44" s="49"/>
      <c r="OJL44" s="49"/>
      <c r="OJM44" s="49"/>
      <c r="OJN44" s="49"/>
      <c r="OJO44" s="49"/>
      <c r="OJP44" s="49"/>
      <c r="OJQ44" s="49"/>
      <c r="OJR44" s="49"/>
      <c r="OJS44" s="49"/>
      <c r="OJT44" s="49"/>
      <c r="OJU44" s="49"/>
      <c r="OJV44" s="49"/>
      <c r="OJW44" s="49"/>
      <c r="OJX44" s="49"/>
      <c r="OJY44" s="49"/>
      <c r="OJZ44" s="49"/>
      <c r="OKA44" s="49"/>
      <c r="OKB44" s="49"/>
      <c r="OKC44" s="49"/>
      <c r="OKD44" s="49"/>
      <c r="OKE44" s="49"/>
      <c r="OKF44" s="49"/>
      <c r="OKG44" s="49"/>
      <c r="OKH44" s="49"/>
      <c r="OKI44" s="49"/>
      <c r="OKJ44" s="49"/>
      <c r="OKK44" s="49"/>
      <c r="OKL44" s="49"/>
      <c r="OKM44" s="49"/>
      <c r="OKN44" s="49"/>
      <c r="OKO44" s="49"/>
      <c r="OKP44" s="49"/>
      <c r="OKQ44" s="49"/>
      <c r="OKR44" s="49"/>
      <c r="OKS44" s="49"/>
      <c r="OKT44" s="49"/>
      <c r="OKU44" s="49"/>
      <c r="OKV44" s="49"/>
      <c r="OKW44" s="49"/>
      <c r="OKX44" s="49"/>
      <c r="OKY44" s="49"/>
      <c r="OKZ44" s="49"/>
      <c r="OLA44" s="49"/>
      <c r="OLB44" s="49"/>
      <c r="OLC44" s="49"/>
      <c r="OLD44" s="49"/>
      <c r="OLE44" s="49"/>
      <c r="OLF44" s="49"/>
      <c r="OLG44" s="49"/>
      <c r="OLH44" s="49"/>
      <c r="OLI44" s="49"/>
      <c r="OLJ44" s="49"/>
      <c r="OLK44" s="49"/>
      <c r="OLL44" s="49"/>
      <c r="OLM44" s="49"/>
      <c r="OLN44" s="49"/>
      <c r="OLO44" s="49"/>
      <c r="OLP44" s="49"/>
      <c r="OLQ44" s="49"/>
      <c r="OLR44" s="49"/>
      <c r="OLS44" s="49"/>
      <c r="OLT44" s="49"/>
      <c r="OLU44" s="49"/>
      <c r="OLV44" s="49"/>
      <c r="OLW44" s="49"/>
      <c r="OLX44" s="49"/>
      <c r="OLY44" s="49"/>
      <c r="OLZ44" s="49"/>
      <c r="OMA44" s="49"/>
      <c r="OMB44" s="49"/>
      <c r="OMC44" s="49"/>
      <c r="OMD44" s="49"/>
      <c r="OME44" s="49"/>
      <c r="OMF44" s="49"/>
      <c r="OMG44" s="49"/>
      <c r="OMH44" s="49"/>
      <c r="OMI44" s="49"/>
      <c r="OMJ44" s="49"/>
      <c r="OMK44" s="49"/>
      <c r="OML44" s="49"/>
      <c r="OMM44" s="49"/>
      <c r="OMN44" s="49"/>
      <c r="OMO44" s="49"/>
      <c r="OMP44" s="49"/>
      <c r="OMQ44" s="49"/>
      <c r="OMR44" s="49"/>
      <c r="OMS44" s="49"/>
      <c r="OMT44" s="49"/>
      <c r="OMU44" s="49"/>
      <c r="OMV44" s="49"/>
      <c r="OMW44" s="49"/>
      <c r="OMX44" s="49"/>
      <c r="OMY44" s="49"/>
      <c r="OMZ44" s="49"/>
      <c r="ONA44" s="49"/>
      <c r="ONB44" s="49"/>
      <c r="ONC44" s="49"/>
      <c r="OND44" s="49"/>
      <c r="ONE44" s="49"/>
      <c r="ONF44" s="49"/>
      <c r="ONG44" s="49"/>
      <c r="ONH44" s="49"/>
      <c r="ONI44" s="49"/>
      <c r="ONJ44" s="49"/>
      <c r="ONK44" s="49"/>
      <c r="ONL44" s="49"/>
      <c r="ONM44" s="49"/>
      <c r="ONN44" s="49"/>
      <c r="ONO44" s="49"/>
      <c r="ONP44" s="49"/>
      <c r="ONQ44" s="49"/>
      <c r="ONR44" s="49"/>
      <c r="ONS44" s="49"/>
      <c r="ONT44" s="49"/>
      <c r="ONU44" s="49"/>
      <c r="ONV44" s="49"/>
      <c r="ONW44" s="49"/>
      <c r="ONX44" s="49"/>
      <c r="ONY44" s="49"/>
      <c r="ONZ44" s="49"/>
      <c r="OOA44" s="49"/>
      <c r="OOB44" s="49"/>
      <c r="OOC44" s="49"/>
      <c r="OOD44" s="49"/>
      <c r="OOE44" s="49"/>
      <c r="OOF44" s="49"/>
      <c r="OOG44" s="49"/>
      <c r="OOH44" s="49"/>
      <c r="OOI44" s="49"/>
      <c r="OOJ44" s="49"/>
      <c r="OOK44" s="49"/>
      <c r="OOL44" s="49"/>
      <c r="OOM44" s="49"/>
      <c r="OON44" s="49"/>
      <c r="OOO44" s="49"/>
      <c r="OOP44" s="49"/>
      <c r="OOQ44" s="49"/>
      <c r="OOR44" s="49"/>
      <c r="OOS44" s="49"/>
      <c r="OOT44" s="49"/>
      <c r="OOU44" s="49"/>
      <c r="OOV44" s="49"/>
      <c r="OOW44" s="49"/>
      <c r="OOX44" s="49"/>
      <c r="OOY44" s="49"/>
      <c r="OOZ44" s="49"/>
      <c r="OPA44" s="49"/>
      <c r="OPB44" s="49"/>
      <c r="OPC44" s="49"/>
      <c r="OPD44" s="49"/>
      <c r="OPE44" s="49"/>
      <c r="OPF44" s="49"/>
      <c r="OPG44" s="49"/>
      <c r="OPH44" s="49"/>
      <c r="OPI44" s="49"/>
      <c r="OPJ44" s="49"/>
      <c r="OPK44" s="49"/>
      <c r="OPL44" s="49"/>
      <c r="OPM44" s="49"/>
      <c r="OPN44" s="49"/>
      <c r="OPO44" s="49"/>
      <c r="OPP44" s="49"/>
      <c r="OPQ44" s="49"/>
      <c r="OPR44" s="49"/>
      <c r="OPS44" s="49"/>
      <c r="OPT44" s="49"/>
      <c r="OPU44" s="49"/>
      <c r="OPV44" s="49"/>
      <c r="OPW44" s="49"/>
      <c r="OPX44" s="49"/>
      <c r="OPY44" s="49"/>
      <c r="OPZ44" s="49"/>
      <c r="OQA44" s="49"/>
      <c r="OQB44" s="49"/>
      <c r="OQC44" s="49"/>
      <c r="OQD44" s="49"/>
      <c r="OQE44" s="49"/>
      <c r="OQF44" s="49"/>
      <c r="OQG44" s="49"/>
      <c r="OQH44" s="49"/>
      <c r="OQI44" s="49"/>
      <c r="OQJ44" s="49"/>
      <c r="OQK44" s="49"/>
      <c r="OQL44" s="49"/>
      <c r="OQM44" s="49"/>
      <c r="OQN44" s="49"/>
      <c r="OQO44" s="49"/>
      <c r="OQP44" s="49"/>
      <c r="OQQ44" s="49"/>
      <c r="OQR44" s="49"/>
      <c r="OQS44" s="49"/>
      <c r="OQT44" s="49"/>
      <c r="OQU44" s="49"/>
      <c r="OQV44" s="49"/>
      <c r="OQW44" s="49"/>
      <c r="OQX44" s="49"/>
      <c r="OQY44" s="49"/>
      <c r="OQZ44" s="49"/>
      <c r="ORA44" s="49"/>
      <c r="ORB44" s="49"/>
      <c r="ORC44" s="49"/>
      <c r="ORD44" s="49"/>
      <c r="ORE44" s="49"/>
      <c r="ORF44" s="49"/>
      <c r="ORG44" s="49"/>
      <c r="ORH44" s="49"/>
      <c r="ORI44" s="49"/>
      <c r="ORJ44" s="49"/>
      <c r="ORK44" s="49"/>
      <c r="ORL44" s="49"/>
      <c r="ORM44" s="49"/>
      <c r="ORN44" s="49"/>
      <c r="ORO44" s="49"/>
      <c r="ORP44" s="49"/>
      <c r="ORQ44" s="49"/>
      <c r="ORR44" s="49"/>
      <c r="ORS44" s="49"/>
      <c r="ORT44" s="49"/>
      <c r="ORU44" s="49"/>
      <c r="ORV44" s="49"/>
      <c r="ORW44" s="49"/>
      <c r="ORX44" s="49"/>
      <c r="ORY44" s="49"/>
      <c r="ORZ44" s="49"/>
      <c r="OSA44" s="49"/>
      <c r="OSB44" s="49"/>
      <c r="OSC44" s="49"/>
      <c r="OSD44" s="49"/>
      <c r="OSE44" s="49"/>
      <c r="OSF44" s="49"/>
      <c r="OSG44" s="49"/>
      <c r="OSH44" s="49"/>
      <c r="OSI44" s="49"/>
      <c r="OSJ44" s="49"/>
      <c r="OSK44" s="49"/>
      <c r="OSL44" s="49"/>
      <c r="OSM44" s="49"/>
      <c r="OSN44" s="49"/>
      <c r="OSO44" s="49"/>
      <c r="OSP44" s="49"/>
      <c r="OSQ44" s="49"/>
      <c r="OSR44" s="49"/>
      <c r="OSS44" s="49"/>
      <c r="OST44" s="49"/>
      <c r="OSU44" s="49"/>
      <c r="OSV44" s="49"/>
      <c r="OSW44" s="49"/>
      <c r="OSX44" s="49"/>
      <c r="OSY44" s="49"/>
      <c r="OSZ44" s="49"/>
      <c r="OTA44" s="49"/>
      <c r="OTB44" s="49"/>
      <c r="OTC44" s="49"/>
      <c r="OTD44" s="49"/>
      <c r="OTE44" s="49"/>
      <c r="OTF44" s="49"/>
      <c r="OTG44" s="49"/>
      <c r="OTH44" s="49"/>
      <c r="OTI44" s="49"/>
      <c r="OTJ44" s="49"/>
      <c r="OTK44" s="49"/>
      <c r="OTL44" s="49"/>
      <c r="OTM44" s="49"/>
      <c r="OTN44" s="49"/>
      <c r="OTO44" s="49"/>
      <c r="OTP44" s="49"/>
      <c r="OTQ44" s="49"/>
      <c r="OTR44" s="49"/>
      <c r="OTS44" s="49"/>
      <c r="OTT44" s="49"/>
      <c r="OTU44" s="49"/>
      <c r="OTV44" s="49"/>
      <c r="OTW44" s="49"/>
      <c r="OTX44" s="49"/>
      <c r="OTY44" s="49"/>
      <c r="OTZ44" s="49"/>
      <c r="OUA44" s="49"/>
      <c r="OUB44" s="49"/>
      <c r="OUC44" s="49"/>
      <c r="OUD44" s="49"/>
      <c r="OUE44" s="49"/>
      <c r="OUF44" s="49"/>
      <c r="OUG44" s="49"/>
      <c r="OUH44" s="49"/>
      <c r="OUI44" s="49"/>
      <c r="OUJ44" s="49"/>
      <c r="OUK44" s="49"/>
      <c r="OUL44" s="49"/>
      <c r="OUM44" s="49"/>
      <c r="OUN44" s="49"/>
      <c r="OUO44" s="49"/>
      <c r="OUP44" s="49"/>
      <c r="OUQ44" s="49"/>
      <c r="OUR44" s="49"/>
      <c r="OUS44" s="49"/>
      <c r="OUT44" s="49"/>
      <c r="OUU44" s="49"/>
      <c r="OUV44" s="49"/>
      <c r="OUW44" s="49"/>
      <c r="OUX44" s="49"/>
      <c r="OUY44" s="49"/>
      <c r="OUZ44" s="49"/>
      <c r="OVA44" s="49"/>
      <c r="OVB44" s="49"/>
      <c r="OVC44" s="49"/>
      <c r="OVD44" s="49"/>
      <c r="OVE44" s="49"/>
      <c r="OVF44" s="49"/>
      <c r="OVG44" s="49"/>
      <c r="OVH44" s="49"/>
      <c r="OVI44" s="49"/>
      <c r="OVJ44" s="49"/>
      <c r="OVK44" s="49"/>
      <c r="OVL44" s="49"/>
      <c r="OVM44" s="49"/>
      <c r="OVN44" s="49"/>
      <c r="OVO44" s="49"/>
      <c r="OVP44" s="49"/>
      <c r="OVQ44" s="49"/>
      <c r="OVR44" s="49"/>
      <c r="OVS44" s="49"/>
      <c r="OVT44" s="49"/>
      <c r="OVU44" s="49"/>
      <c r="OVV44" s="49"/>
      <c r="OVW44" s="49"/>
      <c r="OVX44" s="49"/>
      <c r="OVY44" s="49"/>
      <c r="OVZ44" s="49"/>
      <c r="OWA44" s="49"/>
      <c r="OWB44" s="49"/>
      <c r="OWC44" s="49"/>
      <c r="OWD44" s="49"/>
      <c r="OWE44" s="49"/>
      <c r="OWF44" s="49"/>
      <c r="OWG44" s="49"/>
      <c r="OWH44" s="49"/>
      <c r="OWI44" s="49"/>
      <c r="OWJ44" s="49"/>
      <c r="OWK44" s="49"/>
      <c r="OWL44" s="49"/>
      <c r="OWM44" s="49"/>
      <c r="OWN44" s="49"/>
      <c r="OWO44" s="49"/>
      <c r="OWP44" s="49"/>
      <c r="OWQ44" s="49"/>
      <c r="OWR44" s="49"/>
      <c r="OWS44" s="49"/>
      <c r="OWT44" s="49"/>
      <c r="OWU44" s="49"/>
      <c r="OWV44" s="49"/>
      <c r="OWW44" s="49"/>
      <c r="OWX44" s="49"/>
      <c r="OWY44" s="49"/>
      <c r="OWZ44" s="49"/>
      <c r="OXA44" s="49"/>
      <c r="OXB44" s="49"/>
      <c r="OXC44" s="49"/>
      <c r="OXD44" s="49"/>
      <c r="OXE44" s="49"/>
      <c r="OXF44" s="49"/>
      <c r="OXG44" s="49"/>
      <c r="OXH44" s="49"/>
      <c r="OXI44" s="49"/>
      <c r="OXJ44" s="49"/>
      <c r="OXK44" s="49"/>
      <c r="OXL44" s="49"/>
      <c r="OXM44" s="49"/>
      <c r="OXN44" s="49"/>
      <c r="OXO44" s="49"/>
      <c r="OXP44" s="49"/>
      <c r="OXQ44" s="49"/>
      <c r="OXR44" s="49"/>
      <c r="OXS44" s="49"/>
      <c r="OXT44" s="49"/>
      <c r="OXU44" s="49"/>
      <c r="OXV44" s="49"/>
      <c r="OXW44" s="49"/>
      <c r="OXX44" s="49"/>
      <c r="OXY44" s="49"/>
      <c r="OXZ44" s="49"/>
      <c r="OYA44" s="49"/>
      <c r="OYB44" s="49"/>
      <c r="OYC44" s="49"/>
      <c r="OYD44" s="49"/>
      <c r="OYE44" s="49"/>
      <c r="OYF44" s="49"/>
      <c r="OYG44" s="49"/>
      <c r="OYH44" s="49"/>
      <c r="OYI44" s="49"/>
      <c r="OYJ44" s="49"/>
      <c r="OYK44" s="49"/>
      <c r="OYL44" s="49"/>
      <c r="OYM44" s="49"/>
      <c r="OYN44" s="49"/>
      <c r="OYO44" s="49"/>
      <c r="OYP44" s="49"/>
      <c r="OYQ44" s="49"/>
      <c r="OYR44" s="49"/>
      <c r="OYS44" s="49"/>
      <c r="OYT44" s="49"/>
      <c r="OYU44" s="49"/>
      <c r="OYV44" s="49"/>
      <c r="OYW44" s="49"/>
      <c r="OYX44" s="49"/>
      <c r="OYY44" s="49"/>
      <c r="OYZ44" s="49"/>
      <c r="OZA44" s="49"/>
      <c r="OZB44" s="49"/>
      <c r="OZC44" s="49"/>
      <c r="OZD44" s="49"/>
      <c r="OZE44" s="49"/>
      <c r="OZF44" s="49"/>
      <c r="OZG44" s="49"/>
      <c r="OZH44" s="49"/>
      <c r="OZI44" s="49"/>
      <c r="OZJ44" s="49"/>
      <c r="OZK44" s="49"/>
      <c r="OZL44" s="49"/>
      <c r="OZM44" s="49"/>
      <c r="OZN44" s="49"/>
      <c r="OZO44" s="49"/>
      <c r="OZP44" s="49"/>
      <c r="OZQ44" s="49"/>
      <c r="OZR44" s="49"/>
      <c r="OZS44" s="49"/>
      <c r="OZT44" s="49"/>
      <c r="OZU44" s="49"/>
      <c r="OZV44" s="49"/>
      <c r="OZW44" s="49"/>
      <c r="OZX44" s="49"/>
      <c r="OZY44" s="49"/>
      <c r="OZZ44" s="49"/>
      <c r="PAA44" s="49"/>
      <c r="PAB44" s="49"/>
      <c r="PAC44" s="49"/>
      <c r="PAD44" s="49"/>
      <c r="PAE44" s="49"/>
      <c r="PAF44" s="49"/>
      <c r="PAG44" s="49"/>
      <c r="PAH44" s="49"/>
      <c r="PAI44" s="49"/>
      <c r="PAJ44" s="49"/>
      <c r="PAK44" s="49"/>
      <c r="PAL44" s="49"/>
      <c r="PAM44" s="49"/>
      <c r="PAN44" s="49"/>
      <c r="PAO44" s="49"/>
      <c r="PAP44" s="49"/>
      <c r="PAQ44" s="49"/>
      <c r="PAR44" s="49"/>
      <c r="PAS44" s="49"/>
      <c r="PAT44" s="49"/>
      <c r="PAU44" s="49"/>
      <c r="PAV44" s="49"/>
      <c r="PAW44" s="49"/>
      <c r="PAX44" s="49"/>
      <c r="PAY44" s="49"/>
      <c r="PAZ44" s="49"/>
      <c r="PBA44" s="49"/>
      <c r="PBB44" s="49"/>
      <c r="PBC44" s="49"/>
      <c r="PBD44" s="49"/>
      <c r="PBE44" s="49"/>
      <c r="PBF44" s="49"/>
      <c r="PBG44" s="49"/>
      <c r="PBH44" s="49"/>
      <c r="PBI44" s="49"/>
      <c r="PBJ44" s="49"/>
      <c r="PBK44" s="49"/>
      <c r="PBL44" s="49"/>
      <c r="PBM44" s="49"/>
      <c r="PBN44" s="49"/>
      <c r="PBO44" s="49"/>
      <c r="PBP44" s="49"/>
      <c r="PBQ44" s="49"/>
      <c r="PBR44" s="49"/>
      <c r="PBS44" s="49"/>
      <c r="PBT44" s="49"/>
      <c r="PBU44" s="49"/>
      <c r="PBV44" s="49"/>
      <c r="PBW44" s="49"/>
      <c r="PBX44" s="49"/>
      <c r="PBY44" s="49"/>
      <c r="PBZ44" s="49"/>
      <c r="PCA44" s="49"/>
      <c r="PCB44" s="49"/>
      <c r="PCC44" s="49"/>
      <c r="PCD44" s="49"/>
      <c r="PCE44" s="49"/>
      <c r="PCF44" s="49"/>
      <c r="PCG44" s="49"/>
      <c r="PCH44" s="49"/>
      <c r="PCI44" s="49"/>
      <c r="PCJ44" s="49"/>
      <c r="PCK44" s="49"/>
      <c r="PCL44" s="49"/>
      <c r="PCM44" s="49"/>
      <c r="PCN44" s="49"/>
      <c r="PCO44" s="49"/>
      <c r="PCP44" s="49"/>
      <c r="PCQ44" s="49"/>
      <c r="PCR44" s="49"/>
      <c r="PCS44" s="49"/>
      <c r="PCT44" s="49"/>
      <c r="PCU44" s="49"/>
      <c r="PCV44" s="49"/>
      <c r="PCW44" s="49"/>
      <c r="PCX44" s="49"/>
      <c r="PCY44" s="49"/>
      <c r="PCZ44" s="49"/>
      <c r="PDA44" s="49"/>
      <c r="PDB44" s="49"/>
      <c r="PDC44" s="49"/>
      <c r="PDD44" s="49"/>
      <c r="PDE44" s="49"/>
      <c r="PDF44" s="49"/>
      <c r="PDG44" s="49"/>
      <c r="PDH44" s="49"/>
      <c r="PDI44" s="49"/>
      <c r="PDJ44" s="49"/>
      <c r="PDK44" s="49"/>
      <c r="PDL44" s="49"/>
      <c r="PDM44" s="49"/>
      <c r="PDN44" s="49"/>
      <c r="PDO44" s="49"/>
      <c r="PDP44" s="49"/>
      <c r="PDQ44" s="49"/>
      <c r="PDR44" s="49"/>
      <c r="PDS44" s="49"/>
      <c r="PDT44" s="49"/>
      <c r="PDU44" s="49"/>
      <c r="PDV44" s="49"/>
      <c r="PDW44" s="49"/>
      <c r="PDX44" s="49"/>
      <c r="PDY44" s="49"/>
      <c r="PDZ44" s="49"/>
      <c r="PEA44" s="49"/>
      <c r="PEB44" s="49"/>
      <c r="PEC44" s="49"/>
      <c r="PED44" s="49"/>
      <c r="PEE44" s="49"/>
      <c r="PEF44" s="49"/>
      <c r="PEG44" s="49"/>
      <c r="PEH44" s="49"/>
      <c r="PEI44" s="49"/>
      <c r="PEJ44" s="49"/>
      <c r="PEK44" s="49"/>
      <c r="PEL44" s="49"/>
      <c r="PEM44" s="49"/>
      <c r="PEN44" s="49"/>
      <c r="PEO44" s="49"/>
      <c r="PEP44" s="49"/>
      <c r="PEQ44" s="49"/>
      <c r="PER44" s="49"/>
      <c r="PES44" s="49"/>
      <c r="PET44" s="49"/>
      <c r="PEU44" s="49"/>
      <c r="PEV44" s="49"/>
      <c r="PEW44" s="49"/>
      <c r="PEX44" s="49"/>
      <c r="PEY44" s="49"/>
      <c r="PEZ44" s="49"/>
      <c r="PFA44" s="49"/>
      <c r="PFB44" s="49"/>
      <c r="PFC44" s="49"/>
      <c r="PFD44" s="49"/>
      <c r="PFE44" s="49"/>
      <c r="PFF44" s="49"/>
      <c r="PFG44" s="49"/>
      <c r="PFH44" s="49"/>
      <c r="PFI44" s="49"/>
      <c r="PFJ44" s="49"/>
      <c r="PFK44" s="49"/>
      <c r="PFL44" s="49"/>
      <c r="PFM44" s="49"/>
      <c r="PFN44" s="49"/>
      <c r="PFO44" s="49"/>
      <c r="PFP44" s="49"/>
      <c r="PFQ44" s="49"/>
      <c r="PFR44" s="49"/>
      <c r="PFS44" s="49"/>
      <c r="PFT44" s="49"/>
      <c r="PFU44" s="49"/>
      <c r="PFV44" s="49"/>
      <c r="PFW44" s="49"/>
      <c r="PFX44" s="49"/>
      <c r="PFY44" s="49"/>
      <c r="PFZ44" s="49"/>
      <c r="PGA44" s="49"/>
      <c r="PGB44" s="49"/>
      <c r="PGC44" s="49"/>
      <c r="PGD44" s="49"/>
      <c r="PGE44" s="49"/>
      <c r="PGF44" s="49"/>
      <c r="PGG44" s="49"/>
      <c r="PGH44" s="49"/>
      <c r="PGI44" s="49"/>
      <c r="PGJ44" s="49"/>
      <c r="PGK44" s="49"/>
      <c r="PGL44" s="49"/>
      <c r="PGM44" s="49"/>
      <c r="PGN44" s="49"/>
      <c r="PGO44" s="49"/>
      <c r="PGP44" s="49"/>
      <c r="PGQ44" s="49"/>
      <c r="PGR44" s="49"/>
      <c r="PGS44" s="49"/>
      <c r="PGT44" s="49"/>
      <c r="PGU44" s="49"/>
      <c r="PGV44" s="49"/>
      <c r="PGW44" s="49"/>
      <c r="PGX44" s="49"/>
      <c r="PGY44" s="49"/>
      <c r="PGZ44" s="49"/>
      <c r="PHA44" s="49"/>
      <c r="PHB44" s="49"/>
      <c r="PHC44" s="49"/>
      <c r="PHD44" s="49"/>
      <c r="PHE44" s="49"/>
      <c r="PHF44" s="49"/>
      <c r="PHG44" s="49"/>
      <c r="PHH44" s="49"/>
      <c r="PHI44" s="49"/>
      <c r="PHJ44" s="49"/>
      <c r="PHK44" s="49"/>
      <c r="PHL44" s="49"/>
      <c r="PHM44" s="49"/>
      <c r="PHN44" s="49"/>
      <c r="PHO44" s="49"/>
      <c r="PHP44" s="49"/>
      <c r="PHQ44" s="49"/>
      <c r="PHR44" s="49"/>
      <c r="PHS44" s="49"/>
      <c r="PHT44" s="49"/>
      <c r="PHU44" s="49"/>
      <c r="PHV44" s="49"/>
      <c r="PHW44" s="49"/>
      <c r="PHX44" s="49"/>
      <c r="PHY44" s="49"/>
      <c r="PHZ44" s="49"/>
      <c r="PIA44" s="49"/>
      <c r="PIB44" s="49"/>
      <c r="PIC44" s="49"/>
      <c r="PID44" s="49"/>
      <c r="PIE44" s="49"/>
      <c r="PIF44" s="49"/>
      <c r="PIG44" s="49"/>
      <c r="PIH44" s="49"/>
      <c r="PII44" s="49"/>
      <c r="PIJ44" s="49"/>
      <c r="PIK44" s="49"/>
      <c r="PIL44" s="49"/>
      <c r="PIM44" s="49"/>
      <c r="PIN44" s="49"/>
      <c r="PIO44" s="49"/>
      <c r="PIP44" s="49"/>
      <c r="PIQ44" s="49"/>
      <c r="PIR44" s="49"/>
      <c r="PIS44" s="49"/>
      <c r="PIT44" s="49"/>
      <c r="PIU44" s="49"/>
      <c r="PIV44" s="49"/>
      <c r="PIW44" s="49"/>
      <c r="PIX44" s="49"/>
      <c r="PIY44" s="49"/>
      <c r="PIZ44" s="49"/>
      <c r="PJA44" s="49"/>
      <c r="PJB44" s="49"/>
      <c r="PJC44" s="49"/>
      <c r="PJD44" s="49"/>
      <c r="PJE44" s="49"/>
      <c r="PJF44" s="49"/>
      <c r="PJG44" s="49"/>
      <c r="PJH44" s="49"/>
      <c r="PJI44" s="49"/>
      <c r="PJJ44" s="49"/>
      <c r="PJK44" s="49"/>
      <c r="PJL44" s="49"/>
      <c r="PJM44" s="49"/>
      <c r="PJN44" s="49"/>
      <c r="PJO44" s="49"/>
      <c r="PJP44" s="49"/>
      <c r="PJQ44" s="49"/>
      <c r="PJR44" s="49"/>
      <c r="PJS44" s="49"/>
      <c r="PJT44" s="49"/>
      <c r="PJU44" s="49"/>
      <c r="PJV44" s="49"/>
      <c r="PJW44" s="49"/>
      <c r="PJX44" s="49"/>
      <c r="PJY44" s="49"/>
      <c r="PJZ44" s="49"/>
      <c r="PKA44" s="49"/>
      <c r="PKB44" s="49"/>
      <c r="PKC44" s="49"/>
      <c r="PKD44" s="49"/>
      <c r="PKE44" s="49"/>
      <c r="PKF44" s="49"/>
      <c r="PKG44" s="49"/>
      <c r="PKH44" s="49"/>
      <c r="PKI44" s="49"/>
      <c r="PKJ44" s="49"/>
      <c r="PKK44" s="49"/>
      <c r="PKL44" s="49"/>
      <c r="PKM44" s="49"/>
      <c r="PKN44" s="49"/>
      <c r="PKO44" s="49"/>
      <c r="PKP44" s="49"/>
      <c r="PKQ44" s="49"/>
      <c r="PKR44" s="49"/>
      <c r="PKS44" s="49"/>
      <c r="PKT44" s="49"/>
      <c r="PKU44" s="49"/>
      <c r="PKV44" s="49"/>
      <c r="PKW44" s="49"/>
      <c r="PKX44" s="49"/>
      <c r="PKY44" s="49"/>
      <c r="PKZ44" s="49"/>
      <c r="PLA44" s="49"/>
      <c r="PLB44" s="49"/>
      <c r="PLC44" s="49"/>
      <c r="PLD44" s="49"/>
      <c r="PLE44" s="49"/>
      <c r="PLF44" s="49"/>
      <c r="PLG44" s="49"/>
      <c r="PLH44" s="49"/>
      <c r="PLI44" s="49"/>
      <c r="PLJ44" s="49"/>
      <c r="PLK44" s="49"/>
      <c r="PLL44" s="49"/>
      <c r="PLM44" s="49"/>
      <c r="PLN44" s="49"/>
      <c r="PLO44" s="49"/>
      <c r="PLP44" s="49"/>
      <c r="PLQ44" s="49"/>
      <c r="PLR44" s="49"/>
      <c r="PLS44" s="49"/>
      <c r="PLT44" s="49"/>
      <c r="PLU44" s="49"/>
      <c r="PLV44" s="49"/>
      <c r="PLW44" s="49"/>
      <c r="PLX44" s="49"/>
      <c r="PLY44" s="49"/>
      <c r="PLZ44" s="49"/>
      <c r="PMA44" s="49"/>
      <c r="PMB44" s="49"/>
      <c r="PMC44" s="49"/>
      <c r="PMD44" s="49"/>
      <c r="PME44" s="49"/>
      <c r="PMF44" s="49"/>
      <c r="PMG44" s="49"/>
      <c r="PMH44" s="49"/>
      <c r="PMI44" s="49"/>
      <c r="PMJ44" s="49"/>
      <c r="PMK44" s="49"/>
      <c r="PML44" s="49"/>
      <c r="PMM44" s="49"/>
      <c r="PMN44" s="49"/>
      <c r="PMO44" s="49"/>
      <c r="PMP44" s="49"/>
      <c r="PMQ44" s="49"/>
      <c r="PMR44" s="49"/>
      <c r="PMS44" s="49"/>
      <c r="PMT44" s="49"/>
      <c r="PMU44" s="49"/>
      <c r="PMV44" s="49"/>
      <c r="PMW44" s="49"/>
      <c r="PMX44" s="49"/>
      <c r="PMY44" s="49"/>
      <c r="PMZ44" s="49"/>
      <c r="PNA44" s="49"/>
      <c r="PNB44" s="49"/>
      <c r="PNC44" s="49"/>
      <c r="PND44" s="49"/>
      <c r="PNE44" s="49"/>
      <c r="PNF44" s="49"/>
      <c r="PNG44" s="49"/>
      <c r="PNH44" s="49"/>
      <c r="PNI44" s="49"/>
      <c r="PNJ44" s="49"/>
      <c r="PNK44" s="49"/>
      <c r="PNL44" s="49"/>
      <c r="PNM44" s="49"/>
      <c r="PNN44" s="49"/>
      <c r="PNO44" s="49"/>
      <c r="PNP44" s="49"/>
      <c r="PNQ44" s="49"/>
      <c r="PNR44" s="49"/>
      <c r="PNS44" s="49"/>
      <c r="PNT44" s="49"/>
      <c r="PNU44" s="49"/>
      <c r="PNV44" s="49"/>
      <c r="PNW44" s="49"/>
      <c r="PNX44" s="49"/>
      <c r="PNY44" s="49"/>
      <c r="PNZ44" s="49"/>
      <c r="POA44" s="49"/>
      <c r="POB44" s="49"/>
      <c r="POC44" s="49"/>
      <c r="POD44" s="49"/>
      <c r="POE44" s="49"/>
      <c r="POF44" s="49"/>
      <c r="POG44" s="49"/>
      <c r="POH44" s="49"/>
      <c r="POI44" s="49"/>
      <c r="POJ44" s="49"/>
      <c r="POK44" s="49"/>
      <c r="POL44" s="49"/>
      <c r="POM44" s="49"/>
      <c r="PON44" s="49"/>
      <c r="POO44" s="49"/>
      <c r="POP44" s="49"/>
      <c r="POQ44" s="49"/>
      <c r="POR44" s="49"/>
      <c r="POS44" s="49"/>
      <c r="POT44" s="49"/>
      <c r="POU44" s="49"/>
      <c r="POV44" s="49"/>
      <c r="POW44" s="49"/>
      <c r="POX44" s="49"/>
      <c r="POY44" s="49"/>
      <c r="POZ44" s="49"/>
      <c r="PPA44" s="49"/>
      <c r="PPB44" s="49"/>
      <c r="PPC44" s="49"/>
      <c r="PPD44" s="49"/>
      <c r="PPE44" s="49"/>
      <c r="PPF44" s="49"/>
      <c r="PPG44" s="49"/>
      <c r="PPH44" s="49"/>
      <c r="PPI44" s="49"/>
      <c r="PPJ44" s="49"/>
      <c r="PPK44" s="49"/>
      <c r="PPL44" s="49"/>
      <c r="PPM44" s="49"/>
      <c r="PPN44" s="49"/>
      <c r="PPO44" s="49"/>
      <c r="PPP44" s="49"/>
      <c r="PPQ44" s="49"/>
      <c r="PPR44" s="49"/>
      <c r="PPS44" s="49"/>
      <c r="PPT44" s="49"/>
      <c r="PPU44" s="49"/>
      <c r="PPV44" s="49"/>
      <c r="PPW44" s="49"/>
      <c r="PPX44" s="49"/>
      <c r="PPY44" s="49"/>
      <c r="PPZ44" s="49"/>
      <c r="PQA44" s="49"/>
      <c r="PQB44" s="49"/>
      <c r="PQC44" s="49"/>
      <c r="PQD44" s="49"/>
      <c r="PQE44" s="49"/>
      <c r="PQF44" s="49"/>
      <c r="PQG44" s="49"/>
      <c r="PQH44" s="49"/>
      <c r="PQI44" s="49"/>
      <c r="PQJ44" s="49"/>
      <c r="PQK44" s="49"/>
      <c r="PQL44" s="49"/>
      <c r="PQM44" s="49"/>
      <c r="PQN44" s="49"/>
      <c r="PQO44" s="49"/>
      <c r="PQP44" s="49"/>
      <c r="PQQ44" s="49"/>
      <c r="PQR44" s="49"/>
      <c r="PQS44" s="49"/>
      <c r="PQT44" s="49"/>
      <c r="PQU44" s="49"/>
      <c r="PQV44" s="49"/>
      <c r="PQW44" s="49"/>
      <c r="PQX44" s="49"/>
      <c r="PQY44" s="49"/>
      <c r="PQZ44" s="49"/>
      <c r="PRA44" s="49"/>
      <c r="PRB44" s="49"/>
      <c r="PRC44" s="49"/>
      <c r="PRD44" s="49"/>
      <c r="PRE44" s="49"/>
      <c r="PRF44" s="49"/>
      <c r="PRG44" s="49"/>
      <c r="PRH44" s="49"/>
      <c r="PRI44" s="49"/>
      <c r="PRJ44" s="49"/>
      <c r="PRK44" s="49"/>
      <c r="PRL44" s="49"/>
      <c r="PRM44" s="49"/>
      <c r="PRN44" s="49"/>
      <c r="PRO44" s="49"/>
      <c r="PRP44" s="49"/>
      <c r="PRQ44" s="49"/>
      <c r="PRR44" s="49"/>
      <c r="PRS44" s="49"/>
      <c r="PRT44" s="49"/>
      <c r="PRU44" s="49"/>
      <c r="PRV44" s="49"/>
      <c r="PRW44" s="49"/>
      <c r="PRX44" s="49"/>
      <c r="PRY44" s="49"/>
      <c r="PRZ44" s="49"/>
      <c r="PSA44" s="49"/>
      <c r="PSB44" s="49"/>
      <c r="PSC44" s="49"/>
      <c r="PSD44" s="49"/>
      <c r="PSE44" s="49"/>
      <c r="PSF44" s="49"/>
      <c r="PSG44" s="49"/>
      <c r="PSH44" s="49"/>
      <c r="PSI44" s="49"/>
      <c r="PSJ44" s="49"/>
      <c r="PSK44" s="49"/>
      <c r="PSL44" s="49"/>
      <c r="PSM44" s="49"/>
      <c r="PSN44" s="49"/>
      <c r="PSO44" s="49"/>
      <c r="PSP44" s="49"/>
      <c r="PSQ44" s="49"/>
      <c r="PSR44" s="49"/>
      <c r="PSS44" s="49"/>
      <c r="PST44" s="49"/>
      <c r="PSU44" s="49"/>
      <c r="PSV44" s="49"/>
      <c r="PSW44" s="49"/>
      <c r="PSX44" s="49"/>
      <c r="PSY44" s="49"/>
      <c r="PSZ44" s="49"/>
      <c r="PTA44" s="49"/>
      <c r="PTB44" s="49"/>
      <c r="PTC44" s="49"/>
      <c r="PTD44" s="49"/>
      <c r="PTE44" s="49"/>
      <c r="PTF44" s="49"/>
      <c r="PTG44" s="49"/>
      <c r="PTH44" s="49"/>
      <c r="PTI44" s="49"/>
      <c r="PTJ44" s="49"/>
      <c r="PTK44" s="49"/>
      <c r="PTL44" s="49"/>
      <c r="PTM44" s="49"/>
      <c r="PTN44" s="49"/>
      <c r="PTO44" s="49"/>
      <c r="PTP44" s="49"/>
      <c r="PTQ44" s="49"/>
      <c r="PTR44" s="49"/>
      <c r="PTS44" s="49"/>
      <c r="PTT44" s="49"/>
      <c r="PTU44" s="49"/>
      <c r="PTV44" s="49"/>
      <c r="PTW44" s="49"/>
      <c r="PTX44" s="49"/>
      <c r="PTY44" s="49"/>
      <c r="PTZ44" s="49"/>
      <c r="PUA44" s="49"/>
      <c r="PUB44" s="49"/>
      <c r="PUC44" s="49"/>
      <c r="PUD44" s="49"/>
      <c r="PUE44" s="49"/>
      <c r="PUF44" s="49"/>
      <c r="PUG44" s="49"/>
      <c r="PUH44" s="49"/>
      <c r="PUI44" s="49"/>
      <c r="PUJ44" s="49"/>
      <c r="PUK44" s="49"/>
      <c r="PUL44" s="49"/>
      <c r="PUM44" s="49"/>
      <c r="PUN44" s="49"/>
      <c r="PUO44" s="49"/>
      <c r="PUP44" s="49"/>
      <c r="PUQ44" s="49"/>
      <c r="PUR44" s="49"/>
      <c r="PUS44" s="49"/>
      <c r="PUT44" s="49"/>
      <c r="PUU44" s="49"/>
      <c r="PUV44" s="49"/>
      <c r="PUW44" s="49"/>
      <c r="PUX44" s="49"/>
      <c r="PUY44" s="49"/>
      <c r="PUZ44" s="49"/>
      <c r="PVA44" s="49"/>
      <c r="PVB44" s="49"/>
      <c r="PVC44" s="49"/>
      <c r="PVD44" s="49"/>
      <c r="PVE44" s="49"/>
      <c r="PVF44" s="49"/>
      <c r="PVG44" s="49"/>
      <c r="PVH44" s="49"/>
      <c r="PVI44" s="49"/>
      <c r="PVJ44" s="49"/>
      <c r="PVK44" s="49"/>
      <c r="PVL44" s="49"/>
      <c r="PVM44" s="49"/>
      <c r="PVN44" s="49"/>
      <c r="PVO44" s="49"/>
      <c r="PVP44" s="49"/>
      <c r="PVQ44" s="49"/>
      <c r="PVR44" s="49"/>
      <c r="PVS44" s="49"/>
      <c r="PVT44" s="49"/>
      <c r="PVU44" s="49"/>
      <c r="PVV44" s="49"/>
      <c r="PVW44" s="49"/>
      <c r="PVX44" s="49"/>
      <c r="PVY44" s="49"/>
      <c r="PVZ44" s="49"/>
      <c r="PWA44" s="49"/>
      <c r="PWB44" s="49"/>
      <c r="PWC44" s="49"/>
      <c r="PWD44" s="49"/>
      <c r="PWE44" s="49"/>
      <c r="PWF44" s="49"/>
      <c r="PWG44" s="49"/>
      <c r="PWH44" s="49"/>
      <c r="PWI44" s="49"/>
      <c r="PWJ44" s="49"/>
      <c r="PWK44" s="49"/>
      <c r="PWL44" s="49"/>
      <c r="PWM44" s="49"/>
      <c r="PWN44" s="49"/>
      <c r="PWO44" s="49"/>
      <c r="PWP44" s="49"/>
      <c r="PWQ44" s="49"/>
      <c r="PWR44" s="49"/>
      <c r="PWS44" s="49"/>
      <c r="PWT44" s="49"/>
      <c r="PWU44" s="49"/>
      <c r="PWV44" s="49"/>
      <c r="PWW44" s="49"/>
      <c r="PWX44" s="49"/>
      <c r="PWY44" s="49"/>
      <c r="PWZ44" s="49"/>
      <c r="PXA44" s="49"/>
      <c r="PXB44" s="49"/>
      <c r="PXC44" s="49"/>
      <c r="PXD44" s="49"/>
      <c r="PXE44" s="49"/>
      <c r="PXF44" s="49"/>
      <c r="PXG44" s="49"/>
      <c r="PXH44" s="49"/>
      <c r="PXI44" s="49"/>
      <c r="PXJ44" s="49"/>
      <c r="PXK44" s="49"/>
      <c r="PXL44" s="49"/>
      <c r="PXM44" s="49"/>
      <c r="PXN44" s="49"/>
      <c r="PXO44" s="49"/>
      <c r="PXP44" s="49"/>
      <c r="PXQ44" s="49"/>
      <c r="PXR44" s="49"/>
      <c r="PXS44" s="49"/>
      <c r="PXT44" s="49"/>
      <c r="PXU44" s="49"/>
      <c r="PXV44" s="49"/>
      <c r="PXW44" s="49"/>
      <c r="PXX44" s="49"/>
      <c r="PXY44" s="49"/>
      <c r="PXZ44" s="49"/>
      <c r="PYA44" s="49"/>
      <c r="PYB44" s="49"/>
      <c r="PYC44" s="49"/>
      <c r="PYD44" s="49"/>
      <c r="PYE44" s="49"/>
      <c r="PYF44" s="49"/>
      <c r="PYG44" s="49"/>
      <c r="PYH44" s="49"/>
      <c r="PYI44" s="49"/>
      <c r="PYJ44" s="49"/>
      <c r="PYK44" s="49"/>
      <c r="PYL44" s="49"/>
      <c r="PYM44" s="49"/>
      <c r="PYN44" s="49"/>
      <c r="PYO44" s="49"/>
      <c r="PYP44" s="49"/>
      <c r="PYQ44" s="49"/>
      <c r="PYR44" s="49"/>
      <c r="PYS44" s="49"/>
      <c r="PYT44" s="49"/>
      <c r="PYU44" s="49"/>
      <c r="PYV44" s="49"/>
      <c r="PYW44" s="49"/>
      <c r="PYX44" s="49"/>
      <c r="PYY44" s="49"/>
      <c r="PYZ44" s="49"/>
      <c r="PZA44" s="49"/>
      <c r="PZB44" s="49"/>
      <c r="PZC44" s="49"/>
      <c r="PZD44" s="49"/>
      <c r="PZE44" s="49"/>
      <c r="PZF44" s="49"/>
      <c r="PZG44" s="49"/>
      <c r="PZH44" s="49"/>
      <c r="PZI44" s="49"/>
      <c r="PZJ44" s="49"/>
      <c r="PZK44" s="49"/>
      <c r="PZL44" s="49"/>
      <c r="PZM44" s="49"/>
      <c r="PZN44" s="49"/>
      <c r="PZO44" s="49"/>
      <c r="PZP44" s="49"/>
      <c r="PZQ44" s="49"/>
      <c r="PZR44" s="49"/>
      <c r="PZS44" s="49"/>
      <c r="PZT44" s="49"/>
      <c r="PZU44" s="49"/>
      <c r="PZV44" s="49"/>
      <c r="PZW44" s="49"/>
      <c r="PZX44" s="49"/>
      <c r="PZY44" s="49"/>
      <c r="PZZ44" s="49"/>
      <c r="QAA44" s="49"/>
      <c r="QAB44" s="49"/>
      <c r="QAC44" s="49"/>
      <c r="QAD44" s="49"/>
      <c r="QAE44" s="49"/>
      <c r="QAF44" s="49"/>
      <c r="QAG44" s="49"/>
      <c r="QAH44" s="49"/>
      <c r="QAI44" s="49"/>
      <c r="QAJ44" s="49"/>
      <c r="QAK44" s="49"/>
      <c r="QAL44" s="49"/>
      <c r="QAM44" s="49"/>
      <c r="QAN44" s="49"/>
      <c r="QAO44" s="49"/>
      <c r="QAP44" s="49"/>
      <c r="QAQ44" s="49"/>
      <c r="QAR44" s="49"/>
      <c r="QAS44" s="49"/>
      <c r="QAT44" s="49"/>
      <c r="QAU44" s="49"/>
      <c r="QAV44" s="49"/>
      <c r="QAW44" s="49"/>
      <c r="QAX44" s="49"/>
      <c r="QAY44" s="49"/>
      <c r="QAZ44" s="49"/>
      <c r="QBA44" s="49"/>
      <c r="QBB44" s="49"/>
      <c r="QBC44" s="49"/>
      <c r="QBD44" s="49"/>
      <c r="QBE44" s="49"/>
      <c r="QBF44" s="49"/>
      <c r="QBG44" s="49"/>
      <c r="QBH44" s="49"/>
      <c r="QBI44" s="49"/>
      <c r="QBJ44" s="49"/>
      <c r="QBK44" s="49"/>
      <c r="QBL44" s="49"/>
      <c r="QBM44" s="49"/>
      <c r="QBN44" s="49"/>
      <c r="QBO44" s="49"/>
      <c r="QBP44" s="49"/>
      <c r="QBQ44" s="49"/>
      <c r="QBR44" s="49"/>
      <c r="QBS44" s="49"/>
      <c r="QBT44" s="49"/>
      <c r="QBU44" s="49"/>
      <c r="QBV44" s="49"/>
      <c r="QBW44" s="49"/>
      <c r="QBX44" s="49"/>
      <c r="QBY44" s="49"/>
      <c r="QBZ44" s="49"/>
      <c r="QCA44" s="49"/>
      <c r="QCB44" s="49"/>
      <c r="QCC44" s="49"/>
      <c r="QCD44" s="49"/>
      <c r="QCE44" s="49"/>
      <c r="QCF44" s="49"/>
      <c r="QCG44" s="49"/>
      <c r="QCH44" s="49"/>
      <c r="QCI44" s="49"/>
      <c r="QCJ44" s="49"/>
      <c r="QCK44" s="49"/>
      <c r="QCL44" s="49"/>
      <c r="QCM44" s="49"/>
      <c r="QCN44" s="49"/>
      <c r="QCO44" s="49"/>
      <c r="QCP44" s="49"/>
      <c r="QCQ44" s="49"/>
      <c r="QCR44" s="49"/>
      <c r="QCS44" s="49"/>
      <c r="QCT44" s="49"/>
      <c r="QCU44" s="49"/>
      <c r="QCV44" s="49"/>
      <c r="QCW44" s="49"/>
      <c r="QCX44" s="49"/>
      <c r="QCY44" s="49"/>
      <c r="QCZ44" s="49"/>
      <c r="QDA44" s="49"/>
      <c r="QDB44" s="49"/>
      <c r="QDC44" s="49"/>
      <c r="QDD44" s="49"/>
      <c r="QDE44" s="49"/>
      <c r="QDF44" s="49"/>
      <c r="QDG44" s="49"/>
      <c r="QDH44" s="49"/>
      <c r="QDI44" s="49"/>
      <c r="QDJ44" s="49"/>
      <c r="QDK44" s="49"/>
      <c r="QDL44" s="49"/>
      <c r="QDM44" s="49"/>
      <c r="QDN44" s="49"/>
      <c r="QDO44" s="49"/>
      <c r="QDP44" s="49"/>
      <c r="QDQ44" s="49"/>
      <c r="QDR44" s="49"/>
      <c r="QDS44" s="49"/>
      <c r="QDT44" s="49"/>
      <c r="QDU44" s="49"/>
      <c r="QDV44" s="49"/>
      <c r="QDW44" s="49"/>
      <c r="QDX44" s="49"/>
      <c r="QDY44" s="49"/>
      <c r="QDZ44" s="49"/>
      <c r="QEA44" s="49"/>
      <c r="QEB44" s="49"/>
      <c r="QEC44" s="49"/>
      <c r="QED44" s="49"/>
      <c r="QEE44" s="49"/>
      <c r="QEF44" s="49"/>
      <c r="QEG44" s="49"/>
      <c r="QEH44" s="49"/>
      <c r="QEI44" s="49"/>
      <c r="QEJ44" s="49"/>
      <c r="QEK44" s="49"/>
      <c r="QEL44" s="49"/>
      <c r="QEM44" s="49"/>
      <c r="QEN44" s="49"/>
      <c r="QEO44" s="49"/>
      <c r="QEP44" s="49"/>
      <c r="QEQ44" s="49"/>
      <c r="QER44" s="49"/>
      <c r="QES44" s="49"/>
      <c r="QET44" s="49"/>
      <c r="QEU44" s="49"/>
      <c r="QEV44" s="49"/>
      <c r="QEW44" s="49"/>
      <c r="QEX44" s="49"/>
      <c r="QEY44" s="49"/>
      <c r="QEZ44" s="49"/>
      <c r="QFA44" s="49"/>
      <c r="QFB44" s="49"/>
      <c r="QFC44" s="49"/>
      <c r="QFD44" s="49"/>
      <c r="QFE44" s="49"/>
      <c r="QFF44" s="49"/>
      <c r="QFG44" s="49"/>
      <c r="QFH44" s="49"/>
      <c r="QFI44" s="49"/>
      <c r="QFJ44" s="49"/>
      <c r="QFK44" s="49"/>
      <c r="QFL44" s="49"/>
      <c r="QFM44" s="49"/>
      <c r="QFN44" s="49"/>
      <c r="QFO44" s="49"/>
      <c r="QFP44" s="49"/>
      <c r="QFQ44" s="49"/>
      <c r="QFR44" s="49"/>
      <c r="QFS44" s="49"/>
      <c r="QFT44" s="49"/>
      <c r="QFU44" s="49"/>
      <c r="QFV44" s="49"/>
      <c r="QFW44" s="49"/>
      <c r="QFX44" s="49"/>
      <c r="QFY44" s="49"/>
      <c r="QFZ44" s="49"/>
      <c r="QGA44" s="49"/>
      <c r="QGB44" s="49"/>
      <c r="QGC44" s="49"/>
      <c r="QGD44" s="49"/>
      <c r="QGE44" s="49"/>
      <c r="QGF44" s="49"/>
      <c r="QGG44" s="49"/>
      <c r="QGH44" s="49"/>
      <c r="QGI44" s="49"/>
      <c r="QGJ44" s="49"/>
      <c r="QGK44" s="49"/>
      <c r="QGL44" s="49"/>
      <c r="QGM44" s="49"/>
      <c r="QGN44" s="49"/>
      <c r="QGO44" s="49"/>
      <c r="QGP44" s="49"/>
      <c r="QGQ44" s="49"/>
      <c r="QGR44" s="49"/>
      <c r="QGS44" s="49"/>
      <c r="QGT44" s="49"/>
      <c r="QGU44" s="49"/>
      <c r="QGV44" s="49"/>
      <c r="QGW44" s="49"/>
      <c r="QGX44" s="49"/>
      <c r="QGY44" s="49"/>
      <c r="QGZ44" s="49"/>
      <c r="QHA44" s="49"/>
      <c r="QHB44" s="49"/>
      <c r="QHC44" s="49"/>
      <c r="QHD44" s="49"/>
      <c r="QHE44" s="49"/>
      <c r="QHF44" s="49"/>
      <c r="QHG44" s="49"/>
      <c r="QHH44" s="49"/>
      <c r="QHI44" s="49"/>
      <c r="QHJ44" s="49"/>
      <c r="QHK44" s="49"/>
      <c r="QHL44" s="49"/>
      <c r="QHM44" s="49"/>
      <c r="QHN44" s="49"/>
      <c r="QHO44" s="49"/>
      <c r="QHP44" s="49"/>
      <c r="QHQ44" s="49"/>
      <c r="QHR44" s="49"/>
      <c r="QHS44" s="49"/>
      <c r="QHT44" s="49"/>
      <c r="QHU44" s="49"/>
      <c r="QHV44" s="49"/>
      <c r="QHW44" s="49"/>
      <c r="QHX44" s="49"/>
      <c r="QHY44" s="49"/>
      <c r="QHZ44" s="49"/>
      <c r="QIA44" s="49"/>
      <c r="QIB44" s="49"/>
      <c r="QIC44" s="49"/>
      <c r="QID44" s="49"/>
      <c r="QIE44" s="49"/>
      <c r="QIF44" s="49"/>
      <c r="QIG44" s="49"/>
      <c r="QIH44" s="49"/>
      <c r="QII44" s="49"/>
      <c r="QIJ44" s="49"/>
      <c r="QIK44" s="49"/>
      <c r="QIL44" s="49"/>
      <c r="QIM44" s="49"/>
      <c r="QIN44" s="49"/>
      <c r="QIO44" s="49"/>
      <c r="QIP44" s="49"/>
      <c r="QIQ44" s="49"/>
      <c r="QIR44" s="49"/>
      <c r="QIS44" s="49"/>
      <c r="QIT44" s="49"/>
      <c r="QIU44" s="49"/>
      <c r="QIV44" s="49"/>
      <c r="QIW44" s="49"/>
      <c r="QIX44" s="49"/>
      <c r="QIY44" s="49"/>
      <c r="QIZ44" s="49"/>
      <c r="QJA44" s="49"/>
      <c r="QJB44" s="49"/>
      <c r="QJC44" s="49"/>
      <c r="QJD44" s="49"/>
      <c r="QJE44" s="49"/>
      <c r="QJF44" s="49"/>
      <c r="QJG44" s="49"/>
      <c r="QJH44" s="49"/>
      <c r="QJI44" s="49"/>
      <c r="QJJ44" s="49"/>
      <c r="QJK44" s="49"/>
      <c r="QJL44" s="49"/>
      <c r="QJM44" s="49"/>
      <c r="QJN44" s="49"/>
      <c r="QJO44" s="49"/>
      <c r="QJP44" s="49"/>
      <c r="QJQ44" s="49"/>
      <c r="QJR44" s="49"/>
      <c r="QJS44" s="49"/>
      <c r="QJT44" s="49"/>
      <c r="QJU44" s="49"/>
      <c r="QJV44" s="49"/>
      <c r="QJW44" s="49"/>
      <c r="QJX44" s="49"/>
      <c r="QJY44" s="49"/>
      <c r="QJZ44" s="49"/>
      <c r="QKA44" s="49"/>
      <c r="QKB44" s="49"/>
      <c r="QKC44" s="49"/>
      <c r="QKD44" s="49"/>
      <c r="QKE44" s="49"/>
      <c r="QKF44" s="49"/>
      <c r="QKG44" s="49"/>
      <c r="QKH44" s="49"/>
      <c r="QKI44" s="49"/>
      <c r="QKJ44" s="49"/>
      <c r="QKK44" s="49"/>
      <c r="QKL44" s="49"/>
      <c r="QKM44" s="49"/>
      <c r="QKN44" s="49"/>
      <c r="QKO44" s="49"/>
      <c r="QKP44" s="49"/>
      <c r="QKQ44" s="49"/>
      <c r="QKR44" s="49"/>
      <c r="QKS44" s="49"/>
      <c r="QKT44" s="49"/>
      <c r="QKU44" s="49"/>
      <c r="QKV44" s="49"/>
      <c r="QKW44" s="49"/>
      <c r="QKX44" s="49"/>
      <c r="QKY44" s="49"/>
      <c r="QKZ44" s="49"/>
      <c r="QLA44" s="49"/>
      <c r="QLB44" s="49"/>
      <c r="QLC44" s="49"/>
      <c r="QLD44" s="49"/>
      <c r="QLE44" s="49"/>
      <c r="QLF44" s="49"/>
      <c r="QLG44" s="49"/>
      <c r="QLH44" s="49"/>
      <c r="QLI44" s="49"/>
      <c r="QLJ44" s="49"/>
      <c r="QLK44" s="49"/>
      <c r="QLL44" s="49"/>
      <c r="QLM44" s="49"/>
      <c r="QLN44" s="49"/>
      <c r="QLO44" s="49"/>
      <c r="QLP44" s="49"/>
      <c r="QLQ44" s="49"/>
      <c r="QLR44" s="49"/>
      <c r="QLS44" s="49"/>
      <c r="QLT44" s="49"/>
      <c r="QLU44" s="49"/>
      <c r="QLV44" s="49"/>
      <c r="QLW44" s="49"/>
      <c r="QLX44" s="49"/>
      <c r="QLY44" s="49"/>
      <c r="QLZ44" s="49"/>
      <c r="QMA44" s="49"/>
      <c r="QMB44" s="49"/>
      <c r="QMC44" s="49"/>
      <c r="QMD44" s="49"/>
      <c r="QME44" s="49"/>
      <c r="QMF44" s="49"/>
      <c r="QMG44" s="49"/>
      <c r="QMH44" s="49"/>
      <c r="QMI44" s="49"/>
      <c r="QMJ44" s="49"/>
      <c r="QMK44" s="49"/>
      <c r="QML44" s="49"/>
      <c r="QMM44" s="49"/>
      <c r="QMN44" s="49"/>
      <c r="QMO44" s="49"/>
      <c r="QMP44" s="49"/>
      <c r="QMQ44" s="49"/>
      <c r="QMR44" s="49"/>
      <c r="QMS44" s="49"/>
      <c r="QMT44" s="49"/>
      <c r="QMU44" s="49"/>
      <c r="QMV44" s="49"/>
      <c r="QMW44" s="49"/>
      <c r="QMX44" s="49"/>
      <c r="QMY44" s="49"/>
      <c r="QMZ44" s="49"/>
      <c r="QNA44" s="49"/>
      <c r="QNB44" s="49"/>
      <c r="QNC44" s="49"/>
      <c r="QND44" s="49"/>
      <c r="QNE44" s="49"/>
      <c r="QNF44" s="49"/>
      <c r="QNG44" s="49"/>
      <c r="QNH44" s="49"/>
      <c r="QNI44" s="49"/>
      <c r="QNJ44" s="49"/>
      <c r="QNK44" s="49"/>
      <c r="QNL44" s="49"/>
      <c r="QNM44" s="49"/>
      <c r="QNN44" s="49"/>
      <c r="QNO44" s="49"/>
      <c r="QNP44" s="49"/>
      <c r="QNQ44" s="49"/>
      <c r="QNR44" s="49"/>
      <c r="QNS44" s="49"/>
      <c r="QNT44" s="49"/>
      <c r="QNU44" s="49"/>
      <c r="QNV44" s="49"/>
      <c r="QNW44" s="49"/>
      <c r="QNX44" s="49"/>
      <c r="QNY44" s="49"/>
      <c r="QNZ44" s="49"/>
      <c r="QOA44" s="49"/>
      <c r="QOB44" s="49"/>
      <c r="QOC44" s="49"/>
      <c r="QOD44" s="49"/>
      <c r="QOE44" s="49"/>
      <c r="QOF44" s="49"/>
      <c r="QOG44" s="49"/>
      <c r="QOH44" s="49"/>
      <c r="QOI44" s="49"/>
      <c r="QOJ44" s="49"/>
      <c r="QOK44" s="49"/>
      <c r="QOL44" s="49"/>
      <c r="QOM44" s="49"/>
      <c r="QON44" s="49"/>
      <c r="QOO44" s="49"/>
      <c r="QOP44" s="49"/>
      <c r="QOQ44" s="49"/>
      <c r="QOR44" s="49"/>
      <c r="QOS44" s="49"/>
      <c r="QOT44" s="49"/>
      <c r="QOU44" s="49"/>
      <c r="QOV44" s="49"/>
      <c r="QOW44" s="49"/>
      <c r="QOX44" s="49"/>
      <c r="QOY44" s="49"/>
      <c r="QOZ44" s="49"/>
      <c r="QPA44" s="49"/>
      <c r="QPB44" s="49"/>
      <c r="QPC44" s="49"/>
      <c r="QPD44" s="49"/>
      <c r="QPE44" s="49"/>
      <c r="QPF44" s="49"/>
      <c r="QPG44" s="49"/>
      <c r="QPH44" s="49"/>
      <c r="QPI44" s="49"/>
      <c r="QPJ44" s="49"/>
      <c r="QPK44" s="49"/>
      <c r="QPL44" s="49"/>
      <c r="QPM44" s="49"/>
      <c r="QPN44" s="49"/>
      <c r="QPO44" s="49"/>
      <c r="QPP44" s="49"/>
      <c r="QPQ44" s="49"/>
      <c r="QPR44" s="49"/>
      <c r="QPS44" s="49"/>
      <c r="QPT44" s="49"/>
      <c r="QPU44" s="49"/>
      <c r="QPV44" s="49"/>
      <c r="QPW44" s="49"/>
      <c r="QPX44" s="49"/>
      <c r="QPY44" s="49"/>
      <c r="QPZ44" s="49"/>
      <c r="QQA44" s="49"/>
      <c r="QQB44" s="49"/>
      <c r="QQC44" s="49"/>
      <c r="QQD44" s="49"/>
      <c r="QQE44" s="49"/>
      <c r="QQF44" s="49"/>
      <c r="QQG44" s="49"/>
      <c r="QQH44" s="49"/>
      <c r="QQI44" s="49"/>
      <c r="QQJ44" s="49"/>
      <c r="QQK44" s="49"/>
      <c r="QQL44" s="49"/>
      <c r="QQM44" s="49"/>
      <c r="QQN44" s="49"/>
      <c r="QQO44" s="49"/>
      <c r="QQP44" s="49"/>
      <c r="QQQ44" s="49"/>
      <c r="QQR44" s="49"/>
      <c r="QQS44" s="49"/>
      <c r="QQT44" s="49"/>
      <c r="QQU44" s="49"/>
      <c r="QQV44" s="49"/>
      <c r="QQW44" s="49"/>
      <c r="QQX44" s="49"/>
      <c r="QQY44" s="49"/>
      <c r="QQZ44" s="49"/>
      <c r="QRA44" s="49"/>
      <c r="QRB44" s="49"/>
      <c r="QRC44" s="49"/>
      <c r="QRD44" s="49"/>
      <c r="QRE44" s="49"/>
      <c r="QRF44" s="49"/>
      <c r="QRG44" s="49"/>
      <c r="QRH44" s="49"/>
      <c r="QRI44" s="49"/>
      <c r="QRJ44" s="49"/>
      <c r="QRK44" s="49"/>
      <c r="QRL44" s="49"/>
      <c r="QRM44" s="49"/>
      <c r="QRN44" s="49"/>
      <c r="QRO44" s="49"/>
      <c r="QRP44" s="49"/>
      <c r="QRQ44" s="49"/>
      <c r="QRR44" s="49"/>
      <c r="QRS44" s="49"/>
      <c r="QRT44" s="49"/>
      <c r="QRU44" s="49"/>
      <c r="QRV44" s="49"/>
      <c r="QRW44" s="49"/>
      <c r="QRX44" s="49"/>
      <c r="QRY44" s="49"/>
      <c r="QRZ44" s="49"/>
      <c r="QSA44" s="49"/>
      <c r="QSB44" s="49"/>
      <c r="QSC44" s="49"/>
      <c r="QSD44" s="49"/>
      <c r="QSE44" s="49"/>
      <c r="QSF44" s="49"/>
      <c r="QSG44" s="49"/>
      <c r="QSH44" s="49"/>
      <c r="QSI44" s="49"/>
      <c r="QSJ44" s="49"/>
      <c r="QSK44" s="49"/>
      <c r="QSL44" s="49"/>
      <c r="QSM44" s="49"/>
      <c r="QSN44" s="49"/>
      <c r="QSO44" s="49"/>
      <c r="QSP44" s="49"/>
      <c r="QSQ44" s="49"/>
      <c r="QSR44" s="49"/>
      <c r="QSS44" s="49"/>
      <c r="QST44" s="49"/>
      <c r="QSU44" s="49"/>
      <c r="QSV44" s="49"/>
      <c r="QSW44" s="49"/>
      <c r="QSX44" s="49"/>
      <c r="QSY44" s="49"/>
      <c r="QSZ44" s="49"/>
      <c r="QTA44" s="49"/>
      <c r="QTB44" s="49"/>
      <c r="QTC44" s="49"/>
      <c r="QTD44" s="49"/>
      <c r="QTE44" s="49"/>
      <c r="QTF44" s="49"/>
      <c r="QTG44" s="49"/>
      <c r="QTH44" s="49"/>
      <c r="QTI44" s="49"/>
      <c r="QTJ44" s="49"/>
      <c r="QTK44" s="49"/>
      <c r="QTL44" s="49"/>
      <c r="QTM44" s="49"/>
      <c r="QTN44" s="49"/>
      <c r="QTO44" s="49"/>
      <c r="QTP44" s="49"/>
      <c r="QTQ44" s="49"/>
      <c r="QTR44" s="49"/>
      <c r="QTS44" s="49"/>
      <c r="QTT44" s="49"/>
      <c r="QTU44" s="49"/>
      <c r="QTV44" s="49"/>
      <c r="QTW44" s="49"/>
      <c r="QTX44" s="49"/>
      <c r="QTY44" s="49"/>
      <c r="QTZ44" s="49"/>
      <c r="QUA44" s="49"/>
      <c r="QUB44" s="49"/>
      <c r="QUC44" s="49"/>
      <c r="QUD44" s="49"/>
      <c r="QUE44" s="49"/>
      <c r="QUF44" s="49"/>
      <c r="QUG44" s="49"/>
      <c r="QUH44" s="49"/>
      <c r="QUI44" s="49"/>
      <c r="QUJ44" s="49"/>
      <c r="QUK44" s="49"/>
      <c r="QUL44" s="49"/>
      <c r="QUM44" s="49"/>
      <c r="QUN44" s="49"/>
      <c r="QUO44" s="49"/>
      <c r="QUP44" s="49"/>
      <c r="QUQ44" s="49"/>
      <c r="QUR44" s="49"/>
      <c r="QUS44" s="49"/>
      <c r="QUT44" s="49"/>
      <c r="QUU44" s="49"/>
      <c r="QUV44" s="49"/>
      <c r="QUW44" s="49"/>
      <c r="QUX44" s="49"/>
      <c r="QUY44" s="49"/>
      <c r="QUZ44" s="49"/>
      <c r="QVA44" s="49"/>
      <c r="QVB44" s="49"/>
      <c r="QVC44" s="49"/>
      <c r="QVD44" s="49"/>
      <c r="QVE44" s="49"/>
      <c r="QVF44" s="49"/>
      <c r="QVG44" s="49"/>
      <c r="QVH44" s="49"/>
      <c r="QVI44" s="49"/>
      <c r="QVJ44" s="49"/>
      <c r="QVK44" s="49"/>
      <c r="QVL44" s="49"/>
      <c r="QVM44" s="49"/>
      <c r="QVN44" s="49"/>
      <c r="QVO44" s="49"/>
      <c r="QVP44" s="49"/>
      <c r="QVQ44" s="49"/>
      <c r="QVR44" s="49"/>
      <c r="QVS44" s="49"/>
      <c r="QVT44" s="49"/>
      <c r="QVU44" s="49"/>
      <c r="QVV44" s="49"/>
      <c r="QVW44" s="49"/>
      <c r="QVX44" s="49"/>
      <c r="QVY44" s="49"/>
      <c r="QVZ44" s="49"/>
      <c r="QWA44" s="49"/>
      <c r="QWB44" s="49"/>
      <c r="QWC44" s="49"/>
      <c r="QWD44" s="49"/>
      <c r="QWE44" s="49"/>
      <c r="QWF44" s="49"/>
      <c r="QWG44" s="49"/>
      <c r="QWH44" s="49"/>
      <c r="QWI44" s="49"/>
      <c r="QWJ44" s="49"/>
      <c r="QWK44" s="49"/>
      <c r="QWL44" s="49"/>
      <c r="QWM44" s="49"/>
      <c r="QWN44" s="49"/>
      <c r="QWO44" s="49"/>
      <c r="QWP44" s="49"/>
      <c r="QWQ44" s="49"/>
      <c r="QWR44" s="49"/>
      <c r="QWS44" s="49"/>
      <c r="QWT44" s="49"/>
      <c r="QWU44" s="49"/>
      <c r="QWV44" s="49"/>
      <c r="QWW44" s="49"/>
      <c r="QWX44" s="49"/>
      <c r="QWY44" s="49"/>
      <c r="QWZ44" s="49"/>
      <c r="QXA44" s="49"/>
      <c r="QXB44" s="49"/>
      <c r="QXC44" s="49"/>
      <c r="QXD44" s="49"/>
      <c r="QXE44" s="49"/>
      <c r="QXF44" s="49"/>
      <c r="QXG44" s="49"/>
      <c r="QXH44" s="49"/>
      <c r="QXI44" s="49"/>
      <c r="QXJ44" s="49"/>
      <c r="QXK44" s="49"/>
      <c r="QXL44" s="49"/>
      <c r="QXM44" s="49"/>
      <c r="QXN44" s="49"/>
      <c r="QXO44" s="49"/>
      <c r="QXP44" s="49"/>
      <c r="QXQ44" s="49"/>
      <c r="QXR44" s="49"/>
      <c r="QXS44" s="49"/>
      <c r="QXT44" s="49"/>
      <c r="QXU44" s="49"/>
      <c r="QXV44" s="49"/>
      <c r="QXW44" s="49"/>
      <c r="QXX44" s="49"/>
      <c r="QXY44" s="49"/>
      <c r="QXZ44" s="49"/>
      <c r="QYA44" s="49"/>
      <c r="QYB44" s="49"/>
      <c r="QYC44" s="49"/>
      <c r="QYD44" s="49"/>
      <c r="QYE44" s="49"/>
      <c r="QYF44" s="49"/>
      <c r="QYG44" s="49"/>
      <c r="QYH44" s="49"/>
      <c r="QYI44" s="49"/>
      <c r="QYJ44" s="49"/>
      <c r="QYK44" s="49"/>
      <c r="QYL44" s="49"/>
      <c r="QYM44" s="49"/>
      <c r="QYN44" s="49"/>
      <c r="QYO44" s="49"/>
      <c r="QYP44" s="49"/>
      <c r="QYQ44" s="49"/>
      <c r="QYR44" s="49"/>
      <c r="QYS44" s="49"/>
      <c r="QYT44" s="49"/>
      <c r="QYU44" s="49"/>
      <c r="QYV44" s="49"/>
      <c r="QYW44" s="49"/>
      <c r="QYX44" s="49"/>
      <c r="QYY44" s="49"/>
      <c r="QYZ44" s="49"/>
      <c r="QZA44" s="49"/>
      <c r="QZB44" s="49"/>
      <c r="QZC44" s="49"/>
      <c r="QZD44" s="49"/>
      <c r="QZE44" s="49"/>
      <c r="QZF44" s="49"/>
      <c r="QZG44" s="49"/>
      <c r="QZH44" s="49"/>
      <c r="QZI44" s="49"/>
      <c r="QZJ44" s="49"/>
      <c r="QZK44" s="49"/>
      <c r="QZL44" s="49"/>
      <c r="QZM44" s="49"/>
      <c r="QZN44" s="49"/>
      <c r="QZO44" s="49"/>
      <c r="QZP44" s="49"/>
      <c r="QZQ44" s="49"/>
      <c r="QZR44" s="49"/>
      <c r="QZS44" s="49"/>
      <c r="QZT44" s="49"/>
      <c r="QZU44" s="49"/>
      <c r="QZV44" s="49"/>
      <c r="QZW44" s="49"/>
      <c r="QZX44" s="49"/>
      <c r="QZY44" s="49"/>
      <c r="QZZ44" s="49"/>
      <c r="RAA44" s="49"/>
      <c r="RAB44" s="49"/>
      <c r="RAC44" s="49"/>
      <c r="RAD44" s="49"/>
      <c r="RAE44" s="49"/>
      <c r="RAF44" s="49"/>
      <c r="RAG44" s="49"/>
      <c r="RAH44" s="49"/>
      <c r="RAI44" s="49"/>
      <c r="RAJ44" s="49"/>
      <c r="RAK44" s="49"/>
      <c r="RAL44" s="49"/>
      <c r="RAM44" s="49"/>
      <c r="RAN44" s="49"/>
      <c r="RAO44" s="49"/>
      <c r="RAP44" s="49"/>
      <c r="RAQ44" s="49"/>
      <c r="RAR44" s="49"/>
      <c r="RAS44" s="49"/>
      <c r="RAT44" s="49"/>
      <c r="RAU44" s="49"/>
      <c r="RAV44" s="49"/>
      <c r="RAW44" s="49"/>
      <c r="RAX44" s="49"/>
      <c r="RAY44" s="49"/>
      <c r="RAZ44" s="49"/>
      <c r="RBA44" s="49"/>
      <c r="RBB44" s="49"/>
      <c r="RBC44" s="49"/>
      <c r="RBD44" s="49"/>
      <c r="RBE44" s="49"/>
      <c r="RBF44" s="49"/>
      <c r="RBG44" s="49"/>
      <c r="RBH44" s="49"/>
      <c r="RBI44" s="49"/>
      <c r="RBJ44" s="49"/>
      <c r="RBK44" s="49"/>
      <c r="RBL44" s="49"/>
      <c r="RBM44" s="49"/>
      <c r="RBN44" s="49"/>
      <c r="RBO44" s="49"/>
      <c r="RBP44" s="49"/>
      <c r="RBQ44" s="49"/>
      <c r="RBR44" s="49"/>
      <c r="RBS44" s="49"/>
      <c r="RBT44" s="49"/>
      <c r="RBU44" s="49"/>
      <c r="RBV44" s="49"/>
      <c r="RBW44" s="49"/>
      <c r="RBX44" s="49"/>
      <c r="RBY44" s="49"/>
      <c r="RBZ44" s="49"/>
      <c r="RCA44" s="49"/>
      <c r="RCB44" s="49"/>
      <c r="RCC44" s="49"/>
      <c r="RCD44" s="49"/>
      <c r="RCE44" s="49"/>
      <c r="RCF44" s="49"/>
      <c r="RCG44" s="49"/>
      <c r="RCH44" s="49"/>
      <c r="RCI44" s="49"/>
      <c r="RCJ44" s="49"/>
      <c r="RCK44" s="49"/>
      <c r="RCL44" s="49"/>
      <c r="RCM44" s="49"/>
      <c r="RCN44" s="49"/>
      <c r="RCO44" s="49"/>
      <c r="RCP44" s="49"/>
      <c r="RCQ44" s="49"/>
      <c r="RCR44" s="49"/>
      <c r="RCS44" s="49"/>
      <c r="RCT44" s="49"/>
      <c r="RCU44" s="49"/>
      <c r="RCV44" s="49"/>
      <c r="RCW44" s="49"/>
      <c r="RCX44" s="49"/>
      <c r="RCY44" s="49"/>
      <c r="RCZ44" s="49"/>
      <c r="RDA44" s="49"/>
      <c r="RDB44" s="49"/>
      <c r="RDC44" s="49"/>
      <c r="RDD44" s="49"/>
      <c r="RDE44" s="49"/>
      <c r="RDF44" s="49"/>
      <c r="RDG44" s="49"/>
      <c r="RDH44" s="49"/>
      <c r="RDI44" s="49"/>
      <c r="RDJ44" s="49"/>
      <c r="RDK44" s="49"/>
      <c r="RDL44" s="49"/>
      <c r="RDM44" s="49"/>
      <c r="RDN44" s="49"/>
      <c r="RDO44" s="49"/>
      <c r="RDP44" s="49"/>
      <c r="RDQ44" s="49"/>
      <c r="RDR44" s="49"/>
      <c r="RDS44" s="49"/>
      <c r="RDT44" s="49"/>
      <c r="RDU44" s="49"/>
      <c r="RDV44" s="49"/>
      <c r="RDW44" s="49"/>
      <c r="RDX44" s="49"/>
      <c r="RDY44" s="49"/>
      <c r="RDZ44" s="49"/>
      <c r="REA44" s="49"/>
      <c r="REB44" s="49"/>
      <c r="REC44" s="49"/>
      <c r="RED44" s="49"/>
      <c r="REE44" s="49"/>
      <c r="REF44" s="49"/>
      <c r="REG44" s="49"/>
      <c r="REH44" s="49"/>
      <c r="REI44" s="49"/>
      <c r="REJ44" s="49"/>
      <c r="REK44" s="49"/>
      <c r="REL44" s="49"/>
      <c r="REM44" s="49"/>
      <c r="REN44" s="49"/>
      <c r="REO44" s="49"/>
      <c r="REP44" s="49"/>
      <c r="REQ44" s="49"/>
      <c r="RER44" s="49"/>
      <c r="RES44" s="49"/>
      <c r="RET44" s="49"/>
      <c r="REU44" s="49"/>
      <c r="REV44" s="49"/>
      <c r="REW44" s="49"/>
      <c r="REX44" s="49"/>
      <c r="REY44" s="49"/>
      <c r="REZ44" s="49"/>
      <c r="RFA44" s="49"/>
      <c r="RFB44" s="49"/>
      <c r="RFC44" s="49"/>
      <c r="RFD44" s="49"/>
      <c r="RFE44" s="49"/>
      <c r="RFF44" s="49"/>
      <c r="RFG44" s="49"/>
      <c r="RFH44" s="49"/>
      <c r="RFI44" s="49"/>
      <c r="RFJ44" s="49"/>
      <c r="RFK44" s="49"/>
      <c r="RFL44" s="49"/>
      <c r="RFM44" s="49"/>
      <c r="RFN44" s="49"/>
      <c r="RFO44" s="49"/>
      <c r="RFP44" s="49"/>
      <c r="RFQ44" s="49"/>
      <c r="RFR44" s="49"/>
      <c r="RFS44" s="49"/>
      <c r="RFT44" s="49"/>
      <c r="RFU44" s="49"/>
      <c r="RFV44" s="49"/>
      <c r="RFW44" s="49"/>
      <c r="RFX44" s="49"/>
      <c r="RFY44" s="49"/>
      <c r="RFZ44" s="49"/>
      <c r="RGA44" s="49"/>
      <c r="RGB44" s="49"/>
      <c r="RGC44" s="49"/>
      <c r="RGD44" s="49"/>
      <c r="RGE44" s="49"/>
      <c r="RGF44" s="49"/>
      <c r="RGG44" s="49"/>
      <c r="RGH44" s="49"/>
      <c r="RGI44" s="49"/>
      <c r="RGJ44" s="49"/>
      <c r="RGK44" s="49"/>
      <c r="RGL44" s="49"/>
      <c r="RGM44" s="49"/>
      <c r="RGN44" s="49"/>
      <c r="RGO44" s="49"/>
      <c r="RGP44" s="49"/>
      <c r="RGQ44" s="49"/>
      <c r="RGR44" s="49"/>
      <c r="RGS44" s="49"/>
      <c r="RGT44" s="49"/>
      <c r="RGU44" s="49"/>
      <c r="RGV44" s="49"/>
      <c r="RGW44" s="49"/>
      <c r="RGX44" s="49"/>
      <c r="RGY44" s="49"/>
      <c r="RGZ44" s="49"/>
      <c r="RHA44" s="49"/>
      <c r="RHB44" s="49"/>
      <c r="RHC44" s="49"/>
      <c r="RHD44" s="49"/>
      <c r="RHE44" s="49"/>
      <c r="RHF44" s="49"/>
      <c r="RHG44" s="49"/>
      <c r="RHH44" s="49"/>
      <c r="RHI44" s="49"/>
      <c r="RHJ44" s="49"/>
      <c r="RHK44" s="49"/>
      <c r="RHL44" s="49"/>
      <c r="RHM44" s="49"/>
      <c r="RHN44" s="49"/>
      <c r="RHO44" s="49"/>
      <c r="RHP44" s="49"/>
      <c r="RHQ44" s="49"/>
      <c r="RHR44" s="49"/>
      <c r="RHS44" s="49"/>
      <c r="RHT44" s="49"/>
      <c r="RHU44" s="49"/>
      <c r="RHV44" s="49"/>
      <c r="RHW44" s="49"/>
      <c r="RHX44" s="49"/>
      <c r="RHY44" s="49"/>
      <c r="RHZ44" s="49"/>
      <c r="RIA44" s="49"/>
      <c r="RIB44" s="49"/>
      <c r="RIC44" s="49"/>
      <c r="RID44" s="49"/>
      <c r="RIE44" s="49"/>
      <c r="RIF44" s="49"/>
      <c r="RIG44" s="49"/>
      <c r="RIH44" s="49"/>
      <c r="RII44" s="49"/>
      <c r="RIJ44" s="49"/>
      <c r="RIK44" s="49"/>
      <c r="RIL44" s="49"/>
      <c r="RIM44" s="49"/>
      <c r="RIN44" s="49"/>
      <c r="RIO44" s="49"/>
      <c r="RIP44" s="49"/>
      <c r="RIQ44" s="49"/>
      <c r="RIR44" s="49"/>
      <c r="RIS44" s="49"/>
      <c r="RIT44" s="49"/>
      <c r="RIU44" s="49"/>
      <c r="RIV44" s="49"/>
      <c r="RIW44" s="49"/>
      <c r="RIX44" s="49"/>
      <c r="RIY44" s="49"/>
      <c r="RIZ44" s="49"/>
      <c r="RJA44" s="49"/>
      <c r="RJB44" s="49"/>
      <c r="RJC44" s="49"/>
      <c r="RJD44" s="49"/>
      <c r="RJE44" s="49"/>
      <c r="RJF44" s="49"/>
      <c r="RJG44" s="49"/>
      <c r="RJH44" s="49"/>
      <c r="RJI44" s="49"/>
      <c r="RJJ44" s="49"/>
      <c r="RJK44" s="49"/>
      <c r="RJL44" s="49"/>
      <c r="RJM44" s="49"/>
      <c r="RJN44" s="49"/>
      <c r="RJO44" s="49"/>
      <c r="RJP44" s="49"/>
      <c r="RJQ44" s="49"/>
      <c r="RJR44" s="49"/>
      <c r="RJS44" s="49"/>
      <c r="RJT44" s="49"/>
      <c r="RJU44" s="49"/>
      <c r="RJV44" s="49"/>
      <c r="RJW44" s="49"/>
      <c r="RJX44" s="49"/>
      <c r="RJY44" s="49"/>
      <c r="RJZ44" s="49"/>
      <c r="RKA44" s="49"/>
      <c r="RKB44" s="49"/>
      <c r="RKC44" s="49"/>
      <c r="RKD44" s="49"/>
      <c r="RKE44" s="49"/>
      <c r="RKF44" s="49"/>
      <c r="RKG44" s="49"/>
      <c r="RKH44" s="49"/>
      <c r="RKI44" s="49"/>
      <c r="RKJ44" s="49"/>
      <c r="RKK44" s="49"/>
      <c r="RKL44" s="49"/>
      <c r="RKM44" s="49"/>
      <c r="RKN44" s="49"/>
      <c r="RKO44" s="49"/>
      <c r="RKP44" s="49"/>
      <c r="RKQ44" s="49"/>
      <c r="RKR44" s="49"/>
      <c r="RKS44" s="49"/>
      <c r="RKT44" s="49"/>
      <c r="RKU44" s="49"/>
      <c r="RKV44" s="49"/>
      <c r="RKW44" s="49"/>
      <c r="RKX44" s="49"/>
      <c r="RKY44" s="49"/>
      <c r="RKZ44" s="49"/>
      <c r="RLA44" s="49"/>
      <c r="RLB44" s="49"/>
      <c r="RLC44" s="49"/>
      <c r="RLD44" s="49"/>
      <c r="RLE44" s="49"/>
      <c r="RLF44" s="49"/>
      <c r="RLG44" s="49"/>
      <c r="RLH44" s="49"/>
      <c r="RLI44" s="49"/>
      <c r="RLJ44" s="49"/>
      <c r="RLK44" s="49"/>
      <c r="RLL44" s="49"/>
      <c r="RLM44" s="49"/>
      <c r="RLN44" s="49"/>
      <c r="RLO44" s="49"/>
      <c r="RLP44" s="49"/>
      <c r="RLQ44" s="49"/>
      <c r="RLR44" s="49"/>
      <c r="RLS44" s="49"/>
      <c r="RLT44" s="49"/>
      <c r="RLU44" s="49"/>
      <c r="RLV44" s="49"/>
      <c r="RLW44" s="49"/>
      <c r="RLX44" s="49"/>
      <c r="RLY44" s="49"/>
      <c r="RLZ44" s="49"/>
      <c r="RMA44" s="49"/>
      <c r="RMB44" s="49"/>
      <c r="RMC44" s="49"/>
      <c r="RMD44" s="49"/>
      <c r="RME44" s="49"/>
      <c r="RMF44" s="49"/>
      <c r="RMG44" s="49"/>
      <c r="RMH44" s="49"/>
      <c r="RMI44" s="49"/>
      <c r="RMJ44" s="49"/>
      <c r="RMK44" s="49"/>
      <c r="RML44" s="49"/>
      <c r="RMM44" s="49"/>
      <c r="RMN44" s="49"/>
      <c r="RMO44" s="49"/>
      <c r="RMP44" s="49"/>
      <c r="RMQ44" s="49"/>
      <c r="RMR44" s="49"/>
      <c r="RMS44" s="49"/>
      <c r="RMT44" s="49"/>
      <c r="RMU44" s="49"/>
      <c r="RMV44" s="49"/>
      <c r="RMW44" s="49"/>
      <c r="RMX44" s="49"/>
      <c r="RMY44" s="49"/>
      <c r="RMZ44" s="49"/>
      <c r="RNA44" s="49"/>
      <c r="RNB44" s="49"/>
      <c r="RNC44" s="49"/>
      <c r="RND44" s="49"/>
      <c r="RNE44" s="49"/>
      <c r="RNF44" s="49"/>
      <c r="RNG44" s="49"/>
      <c r="RNH44" s="49"/>
      <c r="RNI44" s="49"/>
      <c r="RNJ44" s="49"/>
      <c r="RNK44" s="49"/>
      <c r="RNL44" s="49"/>
      <c r="RNM44" s="49"/>
      <c r="RNN44" s="49"/>
      <c r="RNO44" s="49"/>
      <c r="RNP44" s="49"/>
      <c r="RNQ44" s="49"/>
      <c r="RNR44" s="49"/>
      <c r="RNS44" s="49"/>
      <c r="RNT44" s="49"/>
      <c r="RNU44" s="49"/>
      <c r="RNV44" s="49"/>
      <c r="RNW44" s="49"/>
      <c r="RNX44" s="49"/>
      <c r="RNY44" s="49"/>
      <c r="RNZ44" s="49"/>
      <c r="ROA44" s="49"/>
      <c r="ROB44" s="49"/>
      <c r="ROC44" s="49"/>
      <c r="ROD44" s="49"/>
      <c r="ROE44" s="49"/>
      <c r="ROF44" s="49"/>
      <c r="ROG44" s="49"/>
      <c r="ROH44" s="49"/>
      <c r="ROI44" s="49"/>
      <c r="ROJ44" s="49"/>
      <c r="ROK44" s="49"/>
      <c r="ROL44" s="49"/>
      <c r="ROM44" s="49"/>
      <c r="RON44" s="49"/>
      <c r="ROO44" s="49"/>
      <c r="ROP44" s="49"/>
      <c r="ROQ44" s="49"/>
      <c r="ROR44" s="49"/>
      <c r="ROS44" s="49"/>
      <c r="ROT44" s="49"/>
      <c r="ROU44" s="49"/>
      <c r="ROV44" s="49"/>
      <c r="ROW44" s="49"/>
      <c r="ROX44" s="49"/>
      <c r="ROY44" s="49"/>
      <c r="ROZ44" s="49"/>
      <c r="RPA44" s="49"/>
      <c r="RPB44" s="49"/>
      <c r="RPC44" s="49"/>
      <c r="RPD44" s="49"/>
      <c r="RPE44" s="49"/>
      <c r="RPF44" s="49"/>
      <c r="RPG44" s="49"/>
      <c r="RPH44" s="49"/>
      <c r="RPI44" s="49"/>
      <c r="RPJ44" s="49"/>
      <c r="RPK44" s="49"/>
      <c r="RPL44" s="49"/>
      <c r="RPM44" s="49"/>
      <c r="RPN44" s="49"/>
      <c r="RPO44" s="49"/>
      <c r="RPP44" s="49"/>
      <c r="RPQ44" s="49"/>
      <c r="RPR44" s="49"/>
      <c r="RPS44" s="49"/>
      <c r="RPT44" s="49"/>
      <c r="RPU44" s="49"/>
      <c r="RPV44" s="49"/>
      <c r="RPW44" s="49"/>
      <c r="RPX44" s="49"/>
      <c r="RPY44" s="49"/>
      <c r="RPZ44" s="49"/>
      <c r="RQA44" s="49"/>
      <c r="RQB44" s="49"/>
      <c r="RQC44" s="49"/>
      <c r="RQD44" s="49"/>
      <c r="RQE44" s="49"/>
      <c r="RQF44" s="49"/>
      <c r="RQG44" s="49"/>
      <c r="RQH44" s="49"/>
      <c r="RQI44" s="49"/>
      <c r="RQJ44" s="49"/>
      <c r="RQK44" s="49"/>
      <c r="RQL44" s="49"/>
      <c r="RQM44" s="49"/>
      <c r="RQN44" s="49"/>
      <c r="RQO44" s="49"/>
      <c r="RQP44" s="49"/>
      <c r="RQQ44" s="49"/>
      <c r="RQR44" s="49"/>
      <c r="RQS44" s="49"/>
      <c r="RQT44" s="49"/>
      <c r="RQU44" s="49"/>
      <c r="RQV44" s="49"/>
      <c r="RQW44" s="49"/>
      <c r="RQX44" s="49"/>
      <c r="RQY44" s="49"/>
      <c r="RQZ44" s="49"/>
      <c r="RRA44" s="49"/>
      <c r="RRB44" s="49"/>
      <c r="RRC44" s="49"/>
      <c r="RRD44" s="49"/>
      <c r="RRE44" s="49"/>
      <c r="RRF44" s="49"/>
      <c r="RRG44" s="49"/>
      <c r="RRH44" s="49"/>
      <c r="RRI44" s="49"/>
      <c r="RRJ44" s="49"/>
      <c r="RRK44" s="49"/>
      <c r="RRL44" s="49"/>
      <c r="RRM44" s="49"/>
      <c r="RRN44" s="49"/>
      <c r="RRO44" s="49"/>
      <c r="RRP44" s="49"/>
      <c r="RRQ44" s="49"/>
      <c r="RRR44" s="49"/>
      <c r="RRS44" s="49"/>
      <c r="RRT44" s="49"/>
      <c r="RRU44" s="49"/>
      <c r="RRV44" s="49"/>
      <c r="RRW44" s="49"/>
      <c r="RRX44" s="49"/>
      <c r="RRY44" s="49"/>
      <c r="RRZ44" s="49"/>
      <c r="RSA44" s="49"/>
      <c r="RSB44" s="49"/>
      <c r="RSC44" s="49"/>
      <c r="RSD44" s="49"/>
      <c r="RSE44" s="49"/>
      <c r="RSF44" s="49"/>
      <c r="RSG44" s="49"/>
      <c r="RSH44" s="49"/>
      <c r="RSI44" s="49"/>
      <c r="RSJ44" s="49"/>
      <c r="RSK44" s="49"/>
      <c r="RSL44" s="49"/>
      <c r="RSM44" s="49"/>
      <c r="RSN44" s="49"/>
      <c r="RSO44" s="49"/>
      <c r="RSP44" s="49"/>
      <c r="RSQ44" s="49"/>
      <c r="RSR44" s="49"/>
      <c r="RSS44" s="49"/>
      <c r="RST44" s="49"/>
      <c r="RSU44" s="49"/>
      <c r="RSV44" s="49"/>
      <c r="RSW44" s="49"/>
      <c r="RSX44" s="49"/>
      <c r="RSY44" s="49"/>
      <c r="RSZ44" s="49"/>
      <c r="RTA44" s="49"/>
      <c r="RTB44" s="49"/>
      <c r="RTC44" s="49"/>
      <c r="RTD44" s="49"/>
      <c r="RTE44" s="49"/>
      <c r="RTF44" s="49"/>
      <c r="RTG44" s="49"/>
      <c r="RTH44" s="49"/>
      <c r="RTI44" s="49"/>
      <c r="RTJ44" s="49"/>
      <c r="RTK44" s="49"/>
      <c r="RTL44" s="49"/>
      <c r="RTM44" s="49"/>
      <c r="RTN44" s="49"/>
      <c r="RTO44" s="49"/>
      <c r="RTP44" s="49"/>
      <c r="RTQ44" s="49"/>
      <c r="RTR44" s="49"/>
      <c r="RTS44" s="49"/>
      <c r="RTT44" s="49"/>
      <c r="RTU44" s="49"/>
      <c r="RTV44" s="49"/>
      <c r="RTW44" s="49"/>
      <c r="RTX44" s="49"/>
      <c r="RTY44" s="49"/>
      <c r="RTZ44" s="49"/>
      <c r="RUA44" s="49"/>
      <c r="RUB44" s="49"/>
      <c r="RUC44" s="49"/>
      <c r="RUD44" s="49"/>
      <c r="RUE44" s="49"/>
      <c r="RUF44" s="49"/>
      <c r="RUG44" s="49"/>
      <c r="RUH44" s="49"/>
      <c r="RUI44" s="49"/>
      <c r="RUJ44" s="49"/>
      <c r="RUK44" s="49"/>
      <c r="RUL44" s="49"/>
      <c r="RUM44" s="49"/>
      <c r="RUN44" s="49"/>
      <c r="RUO44" s="49"/>
      <c r="RUP44" s="49"/>
      <c r="RUQ44" s="49"/>
      <c r="RUR44" s="49"/>
      <c r="RUS44" s="49"/>
      <c r="RUT44" s="49"/>
      <c r="RUU44" s="49"/>
      <c r="RUV44" s="49"/>
      <c r="RUW44" s="49"/>
      <c r="RUX44" s="49"/>
      <c r="RUY44" s="49"/>
      <c r="RUZ44" s="49"/>
      <c r="RVA44" s="49"/>
      <c r="RVB44" s="49"/>
      <c r="RVC44" s="49"/>
      <c r="RVD44" s="49"/>
      <c r="RVE44" s="49"/>
      <c r="RVF44" s="49"/>
      <c r="RVG44" s="49"/>
      <c r="RVH44" s="49"/>
      <c r="RVI44" s="49"/>
      <c r="RVJ44" s="49"/>
      <c r="RVK44" s="49"/>
      <c r="RVL44" s="49"/>
      <c r="RVM44" s="49"/>
      <c r="RVN44" s="49"/>
      <c r="RVO44" s="49"/>
      <c r="RVP44" s="49"/>
      <c r="RVQ44" s="49"/>
      <c r="RVR44" s="49"/>
      <c r="RVS44" s="49"/>
      <c r="RVT44" s="49"/>
      <c r="RVU44" s="49"/>
      <c r="RVV44" s="49"/>
      <c r="RVW44" s="49"/>
      <c r="RVX44" s="49"/>
      <c r="RVY44" s="49"/>
      <c r="RVZ44" s="49"/>
      <c r="RWA44" s="49"/>
      <c r="RWB44" s="49"/>
      <c r="RWC44" s="49"/>
      <c r="RWD44" s="49"/>
      <c r="RWE44" s="49"/>
      <c r="RWF44" s="49"/>
      <c r="RWG44" s="49"/>
      <c r="RWH44" s="49"/>
      <c r="RWI44" s="49"/>
      <c r="RWJ44" s="49"/>
      <c r="RWK44" s="49"/>
      <c r="RWL44" s="49"/>
      <c r="RWM44" s="49"/>
      <c r="RWN44" s="49"/>
      <c r="RWO44" s="49"/>
      <c r="RWP44" s="49"/>
      <c r="RWQ44" s="49"/>
      <c r="RWR44" s="49"/>
      <c r="RWS44" s="49"/>
      <c r="RWT44" s="49"/>
      <c r="RWU44" s="49"/>
      <c r="RWV44" s="49"/>
      <c r="RWW44" s="49"/>
      <c r="RWX44" s="49"/>
      <c r="RWY44" s="49"/>
      <c r="RWZ44" s="49"/>
      <c r="RXA44" s="49"/>
      <c r="RXB44" s="49"/>
      <c r="RXC44" s="49"/>
      <c r="RXD44" s="49"/>
      <c r="RXE44" s="49"/>
      <c r="RXF44" s="49"/>
      <c r="RXG44" s="49"/>
      <c r="RXH44" s="49"/>
      <c r="RXI44" s="49"/>
      <c r="RXJ44" s="49"/>
      <c r="RXK44" s="49"/>
      <c r="RXL44" s="49"/>
      <c r="RXM44" s="49"/>
      <c r="RXN44" s="49"/>
      <c r="RXO44" s="49"/>
      <c r="RXP44" s="49"/>
      <c r="RXQ44" s="49"/>
      <c r="RXR44" s="49"/>
      <c r="RXS44" s="49"/>
      <c r="RXT44" s="49"/>
      <c r="RXU44" s="49"/>
      <c r="RXV44" s="49"/>
      <c r="RXW44" s="49"/>
      <c r="RXX44" s="49"/>
      <c r="RXY44" s="49"/>
      <c r="RXZ44" s="49"/>
      <c r="RYA44" s="49"/>
      <c r="RYB44" s="49"/>
      <c r="RYC44" s="49"/>
      <c r="RYD44" s="49"/>
      <c r="RYE44" s="49"/>
      <c r="RYF44" s="49"/>
      <c r="RYG44" s="49"/>
      <c r="RYH44" s="49"/>
      <c r="RYI44" s="49"/>
      <c r="RYJ44" s="49"/>
      <c r="RYK44" s="49"/>
      <c r="RYL44" s="49"/>
      <c r="RYM44" s="49"/>
      <c r="RYN44" s="49"/>
      <c r="RYO44" s="49"/>
      <c r="RYP44" s="49"/>
      <c r="RYQ44" s="49"/>
      <c r="RYR44" s="49"/>
      <c r="RYS44" s="49"/>
      <c r="RYT44" s="49"/>
      <c r="RYU44" s="49"/>
      <c r="RYV44" s="49"/>
      <c r="RYW44" s="49"/>
      <c r="RYX44" s="49"/>
      <c r="RYY44" s="49"/>
      <c r="RYZ44" s="49"/>
      <c r="RZA44" s="49"/>
      <c r="RZB44" s="49"/>
      <c r="RZC44" s="49"/>
      <c r="RZD44" s="49"/>
      <c r="RZE44" s="49"/>
      <c r="RZF44" s="49"/>
      <c r="RZG44" s="49"/>
      <c r="RZH44" s="49"/>
      <c r="RZI44" s="49"/>
      <c r="RZJ44" s="49"/>
      <c r="RZK44" s="49"/>
      <c r="RZL44" s="49"/>
      <c r="RZM44" s="49"/>
      <c r="RZN44" s="49"/>
      <c r="RZO44" s="49"/>
      <c r="RZP44" s="49"/>
      <c r="RZQ44" s="49"/>
      <c r="RZR44" s="49"/>
      <c r="RZS44" s="49"/>
      <c r="RZT44" s="49"/>
      <c r="RZU44" s="49"/>
      <c r="RZV44" s="49"/>
      <c r="RZW44" s="49"/>
      <c r="RZX44" s="49"/>
      <c r="RZY44" s="49"/>
      <c r="RZZ44" s="49"/>
      <c r="SAA44" s="49"/>
      <c r="SAB44" s="49"/>
      <c r="SAC44" s="49"/>
      <c r="SAD44" s="49"/>
      <c r="SAE44" s="49"/>
      <c r="SAF44" s="49"/>
      <c r="SAG44" s="49"/>
      <c r="SAH44" s="49"/>
      <c r="SAI44" s="49"/>
      <c r="SAJ44" s="49"/>
      <c r="SAK44" s="49"/>
      <c r="SAL44" s="49"/>
      <c r="SAM44" s="49"/>
      <c r="SAN44" s="49"/>
      <c r="SAO44" s="49"/>
      <c r="SAP44" s="49"/>
      <c r="SAQ44" s="49"/>
      <c r="SAR44" s="49"/>
      <c r="SAS44" s="49"/>
      <c r="SAT44" s="49"/>
      <c r="SAU44" s="49"/>
      <c r="SAV44" s="49"/>
      <c r="SAW44" s="49"/>
      <c r="SAX44" s="49"/>
      <c r="SAY44" s="49"/>
      <c r="SAZ44" s="49"/>
      <c r="SBA44" s="49"/>
      <c r="SBB44" s="49"/>
      <c r="SBC44" s="49"/>
      <c r="SBD44" s="49"/>
      <c r="SBE44" s="49"/>
      <c r="SBF44" s="49"/>
      <c r="SBG44" s="49"/>
      <c r="SBH44" s="49"/>
      <c r="SBI44" s="49"/>
      <c r="SBJ44" s="49"/>
      <c r="SBK44" s="49"/>
      <c r="SBL44" s="49"/>
      <c r="SBM44" s="49"/>
      <c r="SBN44" s="49"/>
      <c r="SBO44" s="49"/>
      <c r="SBP44" s="49"/>
      <c r="SBQ44" s="49"/>
      <c r="SBR44" s="49"/>
      <c r="SBS44" s="49"/>
      <c r="SBT44" s="49"/>
      <c r="SBU44" s="49"/>
      <c r="SBV44" s="49"/>
      <c r="SBW44" s="49"/>
      <c r="SBX44" s="49"/>
      <c r="SBY44" s="49"/>
      <c r="SBZ44" s="49"/>
      <c r="SCA44" s="49"/>
      <c r="SCB44" s="49"/>
      <c r="SCC44" s="49"/>
      <c r="SCD44" s="49"/>
      <c r="SCE44" s="49"/>
      <c r="SCF44" s="49"/>
      <c r="SCG44" s="49"/>
      <c r="SCH44" s="49"/>
      <c r="SCI44" s="49"/>
      <c r="SCJ44" s="49"/>
      <c r="SCK44" s="49"/>
      <c r="SCL44" s="49"/>
      <c r="SCM44" s="49"/>
      <c r="SCN44" s="49"/>
      <c r="SCO44" s="49"/>
      <c r="SCP44" s="49"/>
      <c r="SCQ44" s="49"/>
      <c r="SCR44" s="49"/>
      <c r="SCS44" s="49"/>
      <c r="SCT44" s="49"/>
      <c r="SCU44" s="49"/>
      <c r="SCV44" s="49"/>
      <c r="SCW44" s="49"/>
      <c r="SCX44" s="49"/>
      <c r="SCY44" s="49"/>
      <c r="SCZ44" s="49"/>
      <c r="SDA44" s="49"/>
      <c r="SDB44" s="49"/>
      <c r="SDC44" s="49"/>
      <c r="SDD44" s="49"/>
      <c r="SDE44" s="49"/>
      <c r="SDF44" s="49"/>
      <c r="SDG44" s="49"/>
      <c r="SDH44" s="49"/>
      <c r="SDI44" s="49"/>
      <c r="SDJ44" s="49"/>
      <c r="SDK44" s="49"/>
      <c r="SDL44" s="49"/>
      <c r="SDM44" s="49"/>
      <c r="SDN44" s="49"/>
      <c r="SDO44" s="49"/>
      <c r="SDP44" s="49"/>
      <c r="SDQ44" s="49"/>
      <c r="SDR44" s="49"/>
      <c r="SDS44" s="49"/>
      <c r="SDT44" s="49"/>
      <c r="SDU44" s="49"/>
      <c r="SDV44" s="49"/>
      <c r="SDW44" s="49"/>
      <c r="SDX44" s="49"/>
      <c r="SDY44" s="49"/>
      <c r="SDZ44" s="49"/>
      <c r="SEA44" s="49"/>
      <c r="SEB44" s="49"/>
      <c r="SEC44" s="49"/>
      <c r="SED44" s="49"/>
      <c r="SEE44" s="49"/>
      <c r="SEF44" s="49"/>
      <c r="SEG44" s="49"/>
      <c r="SEH44" s="49"/>
      <c r="SEI44" s="49"/>
      <c r="SEJ44" s="49"/>
      <c r="SEK44" s="49"/>
      <c r="SEL44" s="49"/>
      <c r="SEM44" s="49"/>
      <c r="SEN44" s="49"/>
      <c r="SEO44" s="49"/>
      <c r="SEP44" s="49"/>
      <c r="SEQ44" s="49"/>
      <c r="SER44" s="49"/>
      <c r="SES44" s="49"/>
      <c r="SET44" s="49"/>
      <c r="SEU44" s="49"/>
      <c r="SEV44" s="49"/>
      <c r="SEW44" s="49"/>
      <c r="SEX44" s="49"/>
      <c r="SEY44" s="49"/>
      <c r="SEZ44" s="49"/>
      <c r="SFA44" s="49"/>
      <c r="SFB44" s="49"/>
      <c r="SFC44" s="49"/>
      <c r="SFD44" s="49"/>
      <c r="SFE44" s="49"/>
      <c r="SFF44" s="49"/>
      <c r="SFG44" s="49"/>
      <c r="SFH44" s="49"/>
      <c r="SFI44" s="49"/>
      <c r="SFJ44" s="49"/>
      <c r="SFK44" s="49"/>
      <c r="SFL44" s="49"/>
      <c r="SFM44" s="49"/>
      <c r="SFN44" s="49"/>
      <c r="SFO44" s="49"/>
      <c r="SFP44" s="49"/>
      <c r="SFQ44" s="49"/>
      <c r="SFR44" s="49"/>
      <c r="SFS44" s="49"/>
      <c r="SFT44" s="49"/>
      <c r="SFU44" s="49"/>
      <c r="SFV44" s="49"/>
      <c r="SFW44" s="49"/>
      <c r="SFX44" s="49"/>
      <c r="SFY44" s="49"/>
      <c r="SFZ44" s="49"/>
      <c r="SGA44" s="49"/>
      <c r="SGB44" s="49"/>
      <c r="SGC44" s="49"/>
      <c r="SGD44" s="49"/>
      <c r="SGE44" s="49"/>
      <c r="SGF44" s="49"/>
      <c r="SGG44" s="49"/>
      <c r="SGH44" s="49"/>
      <c r="SGI44" s="49"/>
      <c r="SGJ44" s="49"/>
      <c r="SGK44" s="49"/>
      <c r="SGL44" s="49"/>
      <c r="SGM44" s="49"/>
      <c r="SGN44" s="49"/>
      <c r="SGO44" s="49"/>
      <c r="SGP44" s="49"/>
      <c r="SGQ44" s="49"/>
      <c r="SGR44" s="49"/>
      <c r="SGS44" s="49"/>
      <c r="SGT44" s="49"/>
      <c r="SGU44" s="49"/>
      <c r="SGV44" s="49"/>
      <c r="SGW44" s="49"/>
      <c r="SGX44" s="49"/>
      <c r="SGY44" s="49"/>
      <c r="SGZ44" s="49"/>
      <c r="SHA44" s="49"/>
      <c r="SHB44" s="49"/>
      <c r="SHC44" s="49"/>
      <c r="SHD44" s="49"/>
      <c r="SHE44" s="49"/>
      <c r="SHF44" s="49"/>
      <c r="SHG44" s="49"/>
      <c r="SHH44" s="49"/>
      <c r="SHI44" s="49"/>
      <c r="SHJ44" s="49"/>
      <c r="SHK44" s="49"/>
      <c r="SHL44" s="49"/>
      <c r="SHM44" s="49"/>
      <c r="SHN44" s="49"/>
      <c r="SHO44" s="49"/>
      <c r="SHP44" s="49"/>
      <c r="SHQ44" s="49"/>
      <c r="SHR44" s="49"/>
      <c r="SHS44" s="49"/>
      <c r="SHT44" s="49"/>
      <c r="SHU44" s="49"/>
      <c r="SHV44" s="49"/>
      <c r="SHW44" s="49"/>
      <c r="SHX44" s="49"/>
      <c r="SHY44" s="49"/>
      <c r="SHZ44" s="49"/>
      <c r="SIA44" s="49"/>
      <c r="SIB44" s="49"/>
      <c r="SIC44" s="49"/>
      <c r="SID44" s="49"/>
      <c r="SIE44" s="49"/>
      <c r="SIF44" s="49"/>
      <c r="SIG44" s="49"/>
      <c r="SIH44" s="49"/>
      <c r="SII44" s="49"/>
      <c r="SIJ44" s="49"/>
      <c r="SIK44" s="49"/>
      <c r="SIL44" s="49"/>
      <c r="SIM44" s="49"/>
      <c r="SIN44" s="49"/>
      <c r="SIO44" s="49"/>
      <c r="SIP44" s="49"/>
      <c r="SIQ44" s="49"/>
      <c r="SIR44" s="49"/>
      <c r="SIS44" s="49"/>
      <c r="SIT44" s="49"/>
      <c r="SIU44" s="49"/>
      <c r="SIV44" s="49"/>
      <c r="SIW44" s="49"/>
      <c r="SIX44" s="49"/>
      <c r="SIY44" s="49"/>
      <c r="SIZ44" s="49"/>
      <c r="SJA44" s="49"/>
      <c r="SJB44" s="49"/>
      <c r="SJC44" s="49"/>
      <c r="SJD44" s="49"/>
      <c r="SJE44" s="49"/>
      <c r="SJF44" s="49"/>
      <c r="SJG44" s="49"/>
      <c r="SJH44" s="49"/>
      <c r="SJI44" s="49"/>
      <c r="SJJ44" s="49"/>
      <c r="SJK44" s="49"/>
      <c r="SJL44" s="49"/>
      <c r="SJM44" s="49"/>
      <c r="SJN44" s="49"/>
      <c r="SJO44" s="49"/>
      <c r="SJP44" s="49"/>
      <c r="SJQ44" s="49"/>
      <c r="SJR44" s="49"/>
      <c r="SJS44" s="49"/>
      <c r="SJT44" s="49"/>
      <c r="SJU44" s="49"/>
      <c r="SJV44" s="49"/>
      <c r="SJW44" s="49"/>
      <c r="SJX44" s="49"/>
      <c r="SJY44" s="49"/>
      <c r="SJZ44" s="49"/>
      <c r="SKA44" s="49"/>
      <c r="SKB44" s="49"/>
      <c r="SKC44" s="49"/>
      <c r="SKD44" s="49"/>
      <c r="SKE44" s="49"/>
      <c r="SKF44" s="49"/>
      <c r="SKG44" s="49"/>
      <c r="SKH44" s="49"/>
      <c r="SKI44" s="49"/>
      <c r="SKJ44" s="49"/>
      <c r="SKK44" s="49"/>
      <c r="SKL44" s="49"/>
      <c r="SKM44" s="49"/>
      <c r="SKN44" s="49"/>
      <c r="SKO44" s="49"/>
      <c r="SKP44" s="49"/>
      <c r="SKQ44" s="49"/>
      <c r="SKR44" s="49"/>
      <c r="SKS44" s="49"/>
      <c r="SKT44" s="49"/>
      <c r="SKU44" s="49"/>
      <c r="SKV44" s="49"/>
      <c r="SKW44" s="49"/>
      <c r="SKX44" s="49"/>
      <c r="SKY44" s="49"/>
      <c r="SKZ44" s="49"/>
      <c r="SLA44" s="49"/>
      <c r="SLB44" s="49"/>
      <c r="SLC44" s="49"/>
      <c r="SLD44" s="49"/>
      <c r="SLE44" s="49"/>
      <c r="SLF44" s="49"/>
      <c r="SLG44" s="49"/>
      <c r="SLH44" s="49"/>
      <c r="SLI44" s="49"/>
      <c r="SLJ44" s="49"/>
      <c r="SLK44" s="49"/>
      <c r="SLL44" s="49"/>
      <c r="SLM44" s="49"/>
      <c r="SLN44" s="49"/>
      <c r="SLO44" s="49"/>
      <c r="SLP44" s="49"/>
      <c r="SLQ44" s="49"/>
      <c r="SLR44" s="49"/>
      <c r="SLS44" s="49"/>
      <c r="SLT44" s="49"/>
      <c r="SLU44" s="49"/>
      <c r="SLV44" s="49"/>
      <c r="SLW44" s="49"/>
      <c r="SLX44" s="49"/>
      <c r="SLY44" s="49"/>
      <c r="SLZ44" s="49"/>
      <c r="SMA44" s="49"/>
      <c r="SMB44" s="49"/>
      <c r="SMC44" s="49"/>
      <c r="SMD44" s="49"/>
      <c r="SME44" s="49"/>
      <c r="SMF44" s="49"/>
      <c r="SMG44" s="49"/>
      <c r="SMH44" s="49"/>
      <c r="SMI44" s="49"/>
      <c r="SMJ44" s="49"/>
      <c r="SMK44" s="49"/>
      <c r="SML44" s="49"/>
      <c r="SMM44" s="49"/>
      <c r="SMN44" s="49"/>
      <c r="SMO44" s="49"/>
      <c r="SMP44" s="49"/>
      <c r="SMQ44" s="49"/>
      <c r="SMR44" s="49"/>
      <c r="SMS44" s="49"/>
      <c r="SMT44" s="49"/>
      <c r="SMU44" s="49"/>
      <c r="SMV44" s="49"/>
      <c r="SMW44" s="49"/>
      <c r="SMX44" s="49"/>
      <c r="SMY44" s="49"/>
      <c r="SMZ44" s="49"/>
      <c r="SNA44" s="49"/>
      <c r="SNB44" s="49"/>
      <c r="SNC44" s="49"/>
      <c r="SND44" s="49"/>
      <c r="SNE44" s="49"/>
      <c r="SNF44" s="49"/>
      <c r="SNG44" s="49"/>
      <c r="SNH44" s="49"/>
      <c r="SNI44" s="49"/>
      <c r="SNJ44" s="49"/>
      <c r="SNK44" s="49"/>
      <c r="SNL44" s="49"/>
      <c r="SNM44" s="49"/>
      <c r="SNN44" s="49"/>
      <c r="SNO44" s="49"/>
      <c r="SNP44" s="49"/>
      <c r="SNQ44" s="49"/>
      <c r="SNR44" s="49"/>
      <c r="SNS44" s="49"/>
      <c r="SNT44" s="49"/>
      <c r="SNU44" s="49"/>
      <c r="SNV44" s="49"/>
      <c r="SNW44" s="49"/>
      <c r="SNX44" s="49"/>
      <c r="SNY44" s="49"/>
      <c r="SNZ44" s="49"/>
      <c r="SOA44" s="49"/>
      <c r="SOB44" s="49"/>
      <c r="SOC44" s="49"/>
      <c r="SOD44" s="49"/>
      <c r="SOE44" s="49"/>
      <c r="SOF44" s="49"/>
      <c r="SOG44" s="49"/>
      <c r="SOH44" s="49"/>
      <c r="SOI44" s="49"/>
      <c r="SOJ44" s="49"/>
      <c r="SOK44" s="49"/>
      <c r="SOL44" s="49"/>
      <c r="SOM44" s="49"/>
      <c r="SON44" s="49"/>
      <c r="SOO44" s="49"/>
      <c r="SOP44" s="49"/>
      <c r="SOQ44" s="49"/>
      <c r="SOR44" s="49"/>
      <c r="SOS44" s="49"/>
      <c r="SOT44" s="49"/>
      <c r="SOU44" s="49"/>
      <c r="SOV44" s="49"/>
      <c r="SOW44" s="49"/>
      <c r="SOX44" s="49"/>
      <c r="SOY44" s="49"/>
      <c r="SOZ44" s="49"/>
      <c r="SPA44" s="49"/>
      <c r="SPB44" s="49"/>
      <c r="SPC44" s="49"/>
      <c r="SPD44" s="49"/>
      <c r="SPE44" s="49"/>
      <c r="SPF44" s="49"/>
      <c r="SPG44" s="49"/>
      <c r="SPH44" s="49"/>
      <c r="SPI44" s="49"/>
      <c r="SPJ44" s="49"/>
      <c r="SPK44" s="49"/>
      <c r="SPL44" s="49"/>
      <c r="SPM44" s="49"/>
      <c r="SPN44" s="49"/>
      <c r="SPO44" s="49"/>
      <c r="SPP44" s="49"/>
      <c r="SPQ44" s="49"/>
      <c r="SPR44" s="49"/>
      <c r="SPS44" s="49"/>
      <c r="SPT44" s="49"/>
      <c r="SPU44" s="49"/>
      <c r="SPV44" s="49"/>
      <c r="SPW44" s="49"/>
      <c r="SPX44" s="49"/>
      <c r="SPY44" s="49"/>
      <c r="SPZ44" s="49"/>
      <c r="SQA44" s="49"/>
      <c r="SQB44" s="49"/>
      <c r="SQC44" s="49"/>
      <c r="SQD44" s="49"/>
      <c r="SQE44" s="49"/>
      <c r="SQF44" s="49"/>
      <c r="SQG44" s="49"/>
      <c r="SQH44" s="49"/>
      <c r="SQI44" s="49"/>
      <c r="SQJ44" s="49"/>
      <c r="SQK44" s="49"/>
      <c r="SQL44" s="49"/>
      <c r="SQM44" s="49"/>
      <c r="SQN44" s="49"/>
      <c r="SQO44" s="49"/>
      <c r="SQP44" s="49"/>
      <c r="SQQ44" s="49"/>
      <c r="SQR44" s="49"/>
      <c r="SQS44" s="49"/>
      <c r="SQT44" s="49"/>
      <c r="SQU44" s="49"/>
      <c r="SQV44" s="49"/>
      <c r="SQW44" s="49"/>
      <c r="SQX44" s="49"/>
      <c r="SQY44" s="49"/>
      <c r="SQZ44" s="49"/>
      <c r="SRA44" s="49"/>
      <c r="SRB44" s="49"/>
      <c r="SRC44" s="49"/>
      <c r="SRD44" s="49"/>
      <c r="SRE44" s="49"/>
      <c r="SRF44" s="49"/>
      <c r="SRG44" s="49"/>
      <c r="SRH44" s="49"/>
      <c r="SRI44" s="49"/>
      <c r="SRJ44" s="49"/>
      <c r="SRK44" s="49"/>
      <c r="SRL44" s="49"/>
      <c r="SRM44" s="49"/>
      <c r="SRN44" s="49"/>
      <c r="SRO44" s="49"/>
      <c r="SRP44" s="49"/>
      <c r="SRQ44" s="49"/>
      <c r="SRR44" s="49"/>
      <c r="SRS44" s="49"/>
      <c r="SRT44" s="49"/>
      <c r="SRU44" s="49"/>
      <c r="SRV44" s="49"/>
      <c r="SRW44" s="49"/>
      <c r="SRX44" s="49"/>
      <c r="SRY44" s="49"/>
      <c r="SRZ44" s="49"/>
      <c r="SSA44" s="49"/>
      <c r="SSB44" s="49"/>
      <c r="SSC44" s="49"/>
      <c r="SSD44" s="49"/>
      <c r="SSE44" s="49"/>
      <c r="SSF44" s="49"/>
      <c r="SSG44" s="49"/>
      <c r="SSH44" s="49"/>
      <c r="SSI44" s="49"/>
      <c r="SSJ44" s="49"/>
      <c r="SSK44" s="49"/>
      <c r="SSL44" s="49"/>
      <c r="SSM44" s="49"/>
      <c r="SSN44" s="49"/>
      <c r="SSO44" s="49"/>
      <c r="SSP44" s="49"/>
      <c r="SSQ44" s="49"/>
      <c r="SSR44" s="49"/>
      <c r="SSS44" s="49"/>
      <c r="SST44" s="49"/>
      <c r="SSU44" s="49"/>
      <c r="SSV44" s="49"/>
      <c r="SSW44" s="49"/>
      <c r="SSX44" s="49"/>
      <c r="SSY44" s="49"/>
      <c r="SSZ44" s="49"/>
      <c r="STA44" s="49"/>
      <c r="STB44" s="49"/>
      <c r="STC44" s="49"/>
      <c r="STD44" s="49"/>
      <c r="STE44" s="49"/>
      <c r="STF44" s="49"/>
      <c r="STG44" s="49"/>
      <c r="STH44" s="49"/>
      <c r="STI44" s="49"/>
      <c r="STJ44" s="49"/>
      <c r="STK44" s="49"/>
      <c r="STL44" s="49"/>
      <c r="STM44" s="49"/>
      <c r="STN44" s="49"/>
      <c r="STO44" s="49"/>
      <c r="STP44" s="49"/>
      <c r="STQ44" s="49"/>
      <c r="STR44" s="49"/>
      <c r="STS44" s="49"/>
      <c r="STT44" s="49"/>
      <c r="STU44" s="49"/>
      <c r="STV44" s="49"/>
      <c r="STW44" s="49"/>
      <c r="STX44" s="49"/>
      <c r="STY44" s="49"/>
      <c r="STZ44" s="49"/>
      <c r="SUA44" s="49"/>
      <c r="SUB44" s="49"/>
      <c r="SUC44" s="49"/>
      <c r="SUD44" s="49"/>
      <c r="SUE44" s="49"/>
      <c r="SUF44" s="49"/>
      <c r="SUG44" s="49"/>
      <c r="SUH44" s="49"/>
      <c r="SUI44" s="49"/>
      <c r="SUJ44" s="49"/>
      <c r="SUK44" s="49"/>
      <c r="SUL44" s="49"/>
      <c r="SUM44" s="49"/>
      <c r="SUN44" s="49"/>
      <c r="SUO44" s="49"/>
      <c r="SUP44" s="49"/>
      <c r="SUQ44" s="49"/>
      <c r="SUR44" s="49"/>
      <c r="SUS44" s="49"/>
      <c r="SUT44" s="49"/>
      <c r="SUU44" s="49"/>
      <c r="SUV44" s="49"/>
      <c r="SUW44" s="49"/>
      <c r="SUX44" s="49"/>
      <c r="SUY44" s="49"/>
      <c r="SUZ44" s="49"/>
      <c r="SVA44" s="49"/>
      <c r="SVB44" s="49"/>
      <c r="SVC44" s="49"/>
      <c r="SVD44" s="49"/>
      <c r="SVE44" s="49"/>
      <c r="SVF44" s="49"/>
      <c r="SVG44" s="49"/>
      <c r="SVH44" s="49"/>
      <c r="SVI44" s="49"/>
      <c r="SVJ44" s="49"/>
      <c r="SVK44" s="49"/>
      <c r="SVL44" s="49"/>
      <c r="SVM44" s="49"/>
      <c r="SVN44" s="49"/>
      <c r="SVO44" s="49"/>
      <c r="SVP44" s="49"/>
      <c r="SVQ44" s="49"/>
      <c r="SVR44" s="49"/>
      <c r="SVS44" s="49"/>
      <c r="SVT44" s="49"/>
      <c r="SVU44" s="49"/>
      <c r="SVV44" s="49"/>
      <c r="SVW44" s="49"/>
      <c r="SVX44" s="49"/>
      <c r="SVY44" s="49"/>
      <c r="SVZ44" s="49"/>
      <c r="SWA44" s="49"/>
      <c r="SWB44" s="49"/>
      <c r="SWC44" s="49"/>
      <c r="SWD44" s="49"/>
      <c r="SWE44" s="49"/>
      <c r="SWF44" s="49"/>
      <c r="SWG44" s="49"/>
      <c r="SWH44" s="49"/>
      <c r="SWI44" s="49"/>
      <c r="SWJ44" s="49"/>
      <c r="SWK44" s="49"/>
      <c r="SWL44" s="49"/>
      <c r="SWM44" s="49"/>
      <c r="SWN44" s="49"/>
      <c r="SWO44" s="49"/>
      <c r="SWP44" s="49"/>
      <c r="SWQ44" s="49"/>
      <c r="SWR44" s="49"/>
      <c r="SWS44" s="49"/>
      <c r="SWT44" s="49"/>
      <c r="SWU44" s="49"/>
      <c r="SWV44" s="49"/>
      <c r="SWW44" s="49"/>
      <c r="SWX44" s="49"/>
      <c r="SWY44" s="49"/>
      <c r="SWZ44" s="49"/>
      <c r="SXA44" s="49"/>
      <c r="SXB44" s="49"/>
      <c r="SXC44" s="49"/>
      <c r="SXD44" s="49"/>
      <c r="SXE44" s="49"/>
      <c r="SXF44" s="49"/>
      <c r="SXG44" s="49"/>
      <c r="SXH44" s="49"/>
      <c r="SXI44" s="49"/>
      <c r="SXJ44" s="49"/>
      <c r="SXK44" s="49"/>
      <c r="SXL44" s="49"/>
      <c r="SXM44" s="49"/>
      <c r="SXN44" s="49"/>
      <c r="SXO44" s="49"/>
      <c r="SXP44" s="49"/>
      <c r="SXQ44" s="49"/>
      <c r="SXR44" s="49"/>
      <c r="SXS44" s="49"/>
      <c r="SXT44" s="49"/>
      <c r="SXU44" s="49"/>
      <c r="SXV44" s="49"/>
      <c r="SXW44" s="49"/>
      <c r="SXX44" s="49"/>
      <c r="SXY44" s="49"/>
      <c r="SXZ44" s="49"/>
      <c r="SYA44" s="49"/>
      <c r="SYB44" s="49"/>
      <c r="SYC44" s="49"/>
      <c r="SYD44" s="49"/>
      <c r="SYE44" s="49"/>
      <c r="SYF44" s="49"/>
      <c r="SYG44" s="49"/>
      <c r="SYH44" s="49"/>
      <c r="SYI44" s="49"/>
      <c r="SYJ44" s="49"/>
      <c r="SYK44" s="49"/>
      <c r="SYL44" s="49"/>
      <c r="SYM44" s="49"/>
      <c r="SYN44" s="49"/>
      <c r="SYO44" s="49"/>
      <c r="SYP44" s="49"/>
      <c r="SYQ44" s="49"/>
      <c r="SYR44" s="49"/>
      <c r="SYS44" s="49"/>
      <c r="SYT44" s="49"/>
      <c r="SYU44" s="49"/>
      <c r="SYV44" s="49"/>
      <c r="SYW44" s="49"/>
      <c r="SYX44" s="49"/>
      <c r="SYY44" s="49"/>
      <c r="SYZ44" s="49"/>
      <c r="SZA44" s="49"/>
      <c r="SZB44" s="49"/>
      <c r="SZC44" s="49"/>
      <c r="SZD44" s="49"/>
      <c r="SZE44" s="49"/>
      <c r="SZF44" s="49"/>
      <c r="SZG44" s="49"/>
      <c r="SZH44" s="49"/>
      <c r="SZI44" s="49"/>
      <c r="SZJ44" s="49"/>
      <c r="SZK44" s="49"/>
      <c r="SZL44" s="49"/>
      <c r="SZM44" s="49"/>
      <c r="SZN44" s="49"/>
      <c r="SZO44" s="49"/>
      <c r="SZP44" s="49"/>
      <c r="SZQ44" s="49"/>
      <c r="SZR44" s="49"/>
      <c r="SZS44" s="49"/>
      <c r="SZT44" s="49"/>
      <c r="SZU44" s="49"/>
      <c r="SZV44" s="49"/>
      <c r="SZW44" s="49"/>
      <c r="SZX44" s="49"/>
      <c r="SZY44" s="49"/>
      <c r="SZZ44" s="49"/>
      <c r="TAA44" s="49"/>
      <c r="TAB44" s="49"/>
      <c r="TAC44" s="49"/>
      <c r="TAD44" s="49"/>
      <c r="TAE44" s="49"/>
      <c r="TAF44" s="49"/>
      <c r="TAG44" s="49"/>
      <c r="TAH44" s="49"/>
      <c r="TAI44" s="49"/>
      <c r="TAJ44" s="49"/>
      <c r="TAK44" s="49"/>
      <c r="TAL44" s="49"/>
      <c r="TAM44" s="49"/>
      <c r="TAN44" s="49"/>
      <c r="TAO44" s="49"/>
      <c r="TAP44" s="49"/>
      <c r="TAQ44" s="49"/>
      <c r="TAR44" s="49"/>
      <c r="TAS44" s="49"/>
      <c r="TAT44" s="49"/>
      <c r="TAU44" s="49"/>
      <c r="TAV44" s="49"/>
      <c r="TAW44" s="49"/>
      <c r="TAX44" s="49"/>
      <c r="TAY44" s="49"/>
      <c r="TAZ44" s="49"/>
      <c r="TBA44" s="49"/>
      <c r="TBB44" s="49"/>
      <c r="TBC44" s="49"/>
      <c r="TBD44" s="49"/>
      <c r="TBE44" s="49"/>
      <c r="TBF44" s="49"/>
      <c r="TBG44" s="49"/>
      <c r="TBH44" s="49"/>
      <c r="TBI44" s="49"/>
      <c r="TBJ44" s="49"/>
      <c r="TBK44" s="49"/>
      <c r="TBL44" s="49"/>
      <c r="TBM44" s="49"/>
      <c r="TBN44" s="49"/>
      <c r="TBO44" s="49"/>
      <c r="TBP44" s="49"/>
      <c r="TBQ44" s="49"/>
      <c r="TBR44" s="49"/>
      <c r="TBS44" s="49"/>
      <c r="TBT44" s="49"/>
      <c r="TBU44" s="49"/>
      <c r="TBV44" s="49"/>
      <c r="TBW44" s="49"/>
      <c r="TBX44" s="49"/>
      <c r="TBY44" s="49"/>
      <c r="TBZ44" s="49"/>
      <c r="TCA44" s="49"/>
      <c r="TCB44" s="49"/>
      <c r="TCC44" s="49"/>
      <c r="TCD44" s="49"/>
      <c r="TCE44" s="49"/>
      <c r="TCF44" s="49"/>
      <c r="TCG44" s="49"/>
      <c r="TCH44" s="49"/>
      <c r="TCI44" s="49"/>
      <c r="TCJ44" s="49"/>
      <c r="TCK44" s="49"/>
      <c r="TCL44" s="49"/>
      <c r="TCM44" s="49"/>
      <c r="TCN44" s="49"/>
      <c r="TCO44" s="49"/>
      <c r="TCP44" s="49"/>
      <c r="TCQ44" s="49"/>
      <c r="TCR44" s="49"/>
      <c r="TCS44" s="49"/>
      <c r="TCT44" s="49"/>
      <c r="TCU44" s="49"/>
      <c r="TCV44" s="49"/>
      <c r="TCW44" s="49"/>
      <c r="TCX44" s="49"/>
      <c r="TCY44" s="49"/>
      <c r="TCZ44" s="49"/>
      <c r="TDA44" s="49"/>
      <c r="TDB44" s="49"/>
      <c r="TDC44" s="49"/>
      <c r="TDD44" s="49"/>
      <c r="TDE44" s="49"/>
      <c r="TDF44" s="49"/>
      <c r="TDG44" s="49"/>
      <c r="TDH44" s="49"/>
      <c r="TDI44" s="49"/>
      <c r="TDJ44" s="49"/>
      <c r="TDK44" s="49"/>
      <c r="TDL44" s="49"/>
      <c r="TDM44" s="49"/>
      <c r="TDN44" s="49"/>
      <c r="TDO44" s="49"/>
      <c r="TDP44" s="49"/>
      <c r="TDQ44" s="49"/>
      <c r="TDR44" s="49"/>
      <c r="TDS44" s="49"/>
      <c r="TDT44" s="49"/>
      <c r="TDU44" s="49"/>
      <c r="TDV44" s="49"/>
      <c r="TDW44" s="49"/>
      <c r="TDX44" s="49"/>
      <c r="TDY44" s="49"/>
      <c r="TDZ44" s="49"/>
      <c r="TEA44" s="49"/>
      <c r="TEB44" s="49"/>
      <c r="TEC44" s="49"/>
      <c r="TED44" s="49"/>
      <c r="TEE44" s="49"/>
      <c r="TEF44" s="49"/>
      <c r="TEG44" s="49"/>
      <c r="TEH44" s="49"/>
      <c r="TEI44" s="49"/>
      <c r="TEJ44" s="49"/>
      <c r="TEK44" s="49"/>
      <c r="TEL44" s="49"/>
      <c r="TEM44" s="49"/>
      <c r="TEN44" s="49"/>
      <c r="TEO44" s="49"/>
      <c r="TEP44" s="49"/>
      <c r="TEQ44" s="49"/>
      <c r="TER44" s="49"/>
      <c r="TES44" s="49"/>
      <c r="TET44" s="49"/>
      <c r="TEU44" s="49"/>
      <c r="TEV44" s="49"/>
      <c r="TEW44" s="49"/>
      <c r="TEX44" s="49"/>
      <c r="TEY44" s="49"/>
      <c r="TEZ44" s="49"/>
      <c r="TFA44" s="49"/>
      <c r="TFB44" s="49"/>
      <c r="TFC44" s="49"/>
      <c r="TFD44" s="49"/>
      <c r="TFE44" s="49"/>
      <c r="TFF44" s="49"/>
      <c r="TFG44" s="49"/>
      <c r="TFH44" s="49"/>
      <c r="TFI44" s="49"/>
      <c r="TFJ44" s="49"/>
      <c r="TFK44" s="49"/>
      <c r="TFL44" s="49"/>
      <c r="TFM44" s="49"/>
      <c r="TFN44" s="49"/>
      <c r="TFO44" s="49"/>
      <c r="TFP44" s="49"/>
      <c r="TFQ44" s="49"/>
      <c r="TFR44" s="49"/>
      <c r="TFS44" s="49"/>
      <c r="TFT44" s="49"/>
      <c r="TFU44" s="49"/>
      <c r="TFV44" s="49"/>
      <c r="TFW44" s="49"/>
      <c r="TFX44" s="49"/>
      <c r="TFY44" s="49"/>
      <c r="TFZ44" s="49"/>
      <c r="TGA44" s="49"/>
      <c r="TGB44" s="49"/>
      <c r="TGC44" s="49"/>
      <c r="TGD44" s="49"/>
      <c r="TGE44" s="49"/>
      <c r="TGF44" s="49"/>
      <c r="TGG44" s="49"/>
      <c r="TGH44" s="49"/>
      <c r="TGI44" s="49"/>
      <c r="TGJ44" s="49"/>
      <c r="TGK44" s="49"/>
      <c r="TGL44" s="49"/>
      <c r="TGM44" s="49"/>
      <c r="TGN44" s="49"/>
      <c r="TGO44" s="49"/>
      <c r="TGP44" s="49"/>
      <c r="TGQ44" s="49"/>
      <c r="TGR44" s="49"/>
      <c r="TGS44" s="49"/>
      <c r="TGT44" s="49"/>
      <c r="TGU44" s="49"/>
      <c r="TGV44" s="49"/>
      <c r="TGW44" s="49"/>
      <c r="TGX44" s="49"/>
      <c r="TGY44" s="49"/>
      <c r="TGZ44" s="49"/>
      <c r="THA44" s="49"/>
      <c r="THB44" s="49"/>
      <c r="THC44" s="49"/>
      <c r="THD44" s="49"/>
      <c r="THE44" s="49"/>
      <c r="THF44" s="49"/>
      <c r="THG44" s="49"/>
      <c r="THH44" s="49"/>
      <c r="THI44" s="49"/>
      <c r="THJ44" s="49"/>
      <c r="THK44" s="49"/>
      <c r="THL44" s="49"/>
      <c r="THM44" s="49"/>
      <c r="THN44" s="49"/>
      <c r="THO44" s="49"/>
      <c r="THP44" s="49"/>
      <c r="THQ44" s="49"/>
      <c r="THR44" s="49"/>
      <c r="THS44" s="49"/>
      <c r="THT44" s="49"/>
      <c r="THU44" s="49"/>
      <c r="THV44" s="49"/>
      <c r="THW44" s="49"/>
      <c r="THX44" s="49"/>
      <c r="THY44" s="49"/>
      <c r="THZ44" s="49"/>
      <c r="TIA44" s="49"/>
      <c r="TIB44" s="49"/>
      <c r="TIC44" s="49"/>
      <c r="TID44" s="49"/>
      <c r="TIE44" s="49"/>
      <c r="TIF44" s="49"/>
      <c r="TIG44" s="49"/>
      <c r="TIH44" s="49"/>
      <c r="TII44" s="49"/>
      <c r="TIJ44" s="49"/>
      <c r="TIK44" s="49"/>
      <c r="TIL44" s="49"/>
      <c r="TIM44" s="49"/>
      <c r="TIN44" s="49"/>
      <c r="TIO44" s="49"/>
      <c r="TIP44" s="49"/>
      <c r="TIQ44" s="49"/>
      <c r="TIR44" s="49"/>
      <c r="TIS44" s="49"/>
      <c r="TIT44" s="49"/>
      <c r="TIU44" s="49"/>
      <c r="TIV44" s="49"/>
      <c r="TIW44" s="49"/>
      <c r="TIX44" s="49"/>
      <c r="TIY44" s="49"/>
      <c r="TIZ44" s="49"/>
      <c r="TJA44" s="49"/>
      <c r="TJB44" s="49"/>
      <c r="TJC44" s="49"/>
      <c r="TJD44" s="49"/>
      <c r="TJE44" s="49"/>
      <c r="TJF44" s="49"/>
      <c r="TJG44" s="49"/>
      <c r="TJH44" s="49"/>
      <c r="TJI44" s="49"/>
      <c r="TJJ44" s="49"/>
      <c r="TJK44" s="49"/>
      <c r="TJL44" s="49"/>
      <c r="TJM44" s="49"/>
      <c r="TJN44" s="49"/>
      <c r="TJO44" s="49"/>
      <c r="TJP44" s="49"/>
      <c r="TJQ44" s="49"/>
      <c r="TJR44" s="49"/>
      <c r="TJS44" s="49"/>
      <c r="TJT44" s="49"/>
      <c r="TJU44" s="49"/>
      <c r="TJV44" s="49"/>
      <c r="TJW44" s="49"/>
      <c r="TJX44" s="49"/>
      <c r="TJY44" s="49"/>
      <c r="TJZ44" s="49"/>
      <c r="TKA44" s="49"/>
      <c r="TKB44" s="49"/>
      <c r="TKC44" s="49"/>
      <c r="TKD44" s="49"/>
      <c r="TKE44" s="49"/>
      <c r="TKF44" s="49"/>
      <c r="TKG44" s="49"/>
      <c r="TKH44" s="49"/>
      <c r="TKI44" s="49"/>
      <c r="TKJ44" s="49"/>
      <c r="TKK44" s="49"/>
      <c r="TKL44" s="49"/>
      <c r="TKM44" s="49"/>
      <c r="TKN44" s="49"/>
      <c r="TKO44" s="49"/>
      <c r="TKP44" s="49"/>
      <c r="TKQ44" s="49"/>
      <c r="TKR44" s="49"/>
      <c r="TKS44" s="49"/>
      <c r="TKT44" s="49"/>
      <c r="TKU44" s="49"/>
      <c r="TKV44" s="49"/>
      <c r="TKW44" s="49"/>
      <c r="TKX44" s="49"/>
      <c r="TKY44" s="49"/>
      <c r="TKZ44" s="49"/>
      <c r="TLA44" s="49"/>
      <c r="TLB44" s="49"/>
      <c r="TLC44" s="49"/>
      <c r="TLD44" s="49"/>
      <c r="TLE44" s="49"/>
      <c r="TLF44" s="49"/>
      <c r="TLG44" s="49"/>
      <c r="TLH44" s="49"/>
      <c r="TLI44" s="49"/>
      <c r="TLJ44" s="49"/>
      <c r="TLK44" s="49"/>
      <c r="TLL44" s="49"/>
      <c r="TLM44" s="49"/>
      <c r="TLN44" s="49"/>
      <c r="TLO44" s="49"/>
      <c r="TLP44" s="49"/>
      <c r="TLQ44" s="49"/>
      <c r="TLR44" s="49"/>
      <c r="TLS44" s="49"/>
      <c r="TLT44" s="49"/>
      <c r="TLU44" s="49"/>
      <c r="TLV44" s="49"/>
      <c r="TLW44" s="49"/>
      <c r="TLX44" s="49"/>
      <c r="TLY44" s="49"/>
      <c r="TLZ44" s="49"/>
      <c r="TMA44" s="49"/>
      <c r="TMB44" s="49"/>
      <c r="TMC44" s="49"/>
      <c r="TMD44" s="49"/>
      <c r="TME44" s="49"/>
      <c r="TMF44" s="49"/>
      <c r="TMG44" s="49"/>
      <c r="TMH44" s="49"/>
      <c r="TMI44" s="49"/>
      <c r="TMJ44" s="49"/>
      <c r="TMK44" s="49"/>
      <c r="TML44" s="49"/>
      <c r="TMM44" s="49"/>
      <c r="TMN44" s="49"/>
      <c r="TMO44" s="49"/>
      <c r="TMP44" s="49"/>
      <c r="TMQ44" s="49"/>
      <c r="TMR44" s="49"/>
      <c r="TMS44" s="49"/>
      <c r="TMT44" s="49"/>
      <c r="TMU44" s="49"/>
      <c r="TMV44" s="49"/>
      <c r="TMW44" s="49"/>
      <c r="TMX44" s="49"/>
      <c r="TMY44" s="49"/>
      <c r="TMZ44" s="49"/>
      <c r="TNA44" s="49"/>
      <c r="TNB44" s="49"/>
      <c r="TNC44" s="49"/>
      <c r="TND44" s="49"/>
      <c r="TNE44" s="49"/>
      <c r="TNF44" s="49"/>
      <c r="TNG44" s="49"/>
      <c r="TNH44" s="49"/>
      <c r="TNI44" s="49"/>
      <c r="TNJ44" s="49"/>
      <c r="TNK44" s="49"/>
      <c r="TNL44" s="49"/>
      <c r="TNM44" s="49"/>
      <c r="TNN44" s="49"/>
      <c r="TNO44" s="49"/>
      <c r="TNP44" s="49"/>
      <c r="TNQ44" s="49"/>
      <c r="TNR44" s="49"/>
      <c r="TNS44" s="49"/>
      <c r="TNT44" s="49"/>
      <c r="TNU44" s="49"/>
      <c r="TNV44" s="49"/>
      <c r="TNW44" s="49"/>
      <c r="TNX44" s="49"/>
      <c r="TNY44" s="49"/>
      <c r="TNZ44" s="49"/>
      <c r="TOA44" s="49"/>
      <c r="TOB44" s="49"/>
      <c r="TOC44" s="49"/>
      <c r="TOD44" s="49"/>
      <c r="TOE44" s="49"/>
      <c r="TOF44" s="49"/>
      <c r="TOG44" s="49"/>
      <c r="TOH44" s="49"/>
      <c r="TOI44" s="49"/>
      <c r="TOJ44" s="49"/>
      <c r="TOK44" s="49"/>
      <c r="TOL44" s="49"/>
      <c r="TOM44" s="49"/>
      <c r="TON44" s="49"/>
      <c r="TOO44" s="49"/>
      <c r="TOP44" s="49"/>
      <c r="TOQ44" s="49"/>
      <c r="TOR44" s="49"/>
      <c r="TOS44" s="49"/>
      <c r="TOT44" s="49"/>
      <c r="TOU44" s="49"/>
      <c r="TOV44" s="49"/>
      <c r="TOW44" s="49"/>
      <c r="TOX44" s="49"/>
      <c r="TOY44" s="49"/>
      <c r="TOZ44" s="49"/>
      <c r="TPA44" s="49"/>
      <c r="TPB44" s="49"/>
      <c r="TPC44" s="49"/>
      <c r="TPD44" s="49"/>
      <c r="TPE44" s="49"/>
      <c r="TPF44" s="49"/>
      <c r="TPG44" s="49"/>
      <c r="TPH44" s="49"/>
      <c r="TPI44" s="49"/>
      <c r="TPJ44" s="49"/>
      <c r="TPK44" s="49"/>
      <c r="TPL44" s="49"/>
      <c r="TPM44" s="49"/>
      <c r="TPN44" s="49"/>
      <c r="TPO44" s="49"/>
      <c r="TPP44" s="49"/>
      <c r="TPQ44" s="49"/>
      <c r="TPR44" s="49"/>
      <c r="TPS44" s="49"/>
      <c r="TPT44" s="49"/>
      <c r="TPU44" s="49"/>
      <c r="TPV44" s="49"/>
      <c r="TPW44" s="49"/>
      <c r="TPX44" s="49"/>
      <c r="TPY44" s="49"/>
      <c r="TPZ44" s="49"/>
      <c r="TQA44" s="49"/>
      <c r="TQB44" s="49"/>
      <c r="TQC44" s="49"/>
      <c r="TQD44" s="49"/>
      <c r="TQE44" s="49"/>
      <c r="TQF44" s="49"/>
      <c r="TQG44" s="49"/>
      <c r="TQH44" s="49"/>
      <c r="TQI44" s="49"/>
      <c r="TQJ44" s="49"/>
      <c r="TQK44" s="49"/>
      <c r="TQL44" s="49"/>
      <c r="TQM44" s="49"/>
      <c r="TQN44" s="49"/>
      <c r="TQO44" s="49"/>
      <c r="TQP44" s="49"/>
      <c r="TQQ44" s="49"/>
      <c r="TQR44" s="49"/>
      <c r="TQS44" s="49"/>
      <c r="TQT44" s="49"/>
      <c r="TQU44" s="49"/>
      <c r="TQV44" s="49"/>
      <c r="TQW44" s="49"/>
      <c r="TQX44" s="49"/>
      <c r="TQY44" s="49"/>
      <c r="TQZ44" s="49"/>
      <c r="TRA44" s="49"/>
      <c r="TRB44" s="49"/>
      <c r="TRC44" s="49"/>
      <c r="TRD44" s="49"/>
      <c r="TRE44" s="49"/>
      <c r="TRF44" s="49"/>
      <c r="TRG44" s="49"/>
      <c r="TRH44" s="49"/>
      <c r="TRI44" s="49"/>
      <c r="TRJ44" s="49"/>
      <c r="TRK44" s="49"/>
      <c r="TRL44" s="49"/>
      <c r="TRM44" s="49"/>
      <c r="TRN44" s="49"/>
      <c r="TRO44" s="49"/>
      <c r="TRP44" s="49"/>
      <c r="TRQ44" s="49"/>
      <c r="TRR44" s="49"/>
      <c r="TRS44" s="49"/>
      <c r="TRT44" s="49"/>
      <c r="TRU44" s="49"/>
      <c r="TRV44" s="49"/>
      <c r="TRW44" s="49"/>
      <c r="TRX44" s="49"/>
      <c r="TRY44" s="49"/>
      <c r="TRZ44" s="49"/>
      <c r="TSA44" s="49"/>
      <c r="TSB44" s="49"/>
      <c r="TSC44" s="49"/>
      <c r="TSD44" s="49"/>
      <c r="TSE44" s="49"/>
      <c r="TSF44" s="49"/>
      <c r="TSG44" s="49"/>
      <c r="TSH44" s="49"/>
      <c r="TSI44" s="49"/>
      <c r="TSJ44" s="49"/>
      <c r="TSK44" s="49"/>
      <c r="TSL44" s="49"/>
      <c r="TSM44" s="49"/>
      <c r="TSN44" s="49"/>
      <c r="TSO44" s="49"/>
      <c r="TSP44" s="49"/>
      <c r="TSQ44" s="49"/>
      <c r="TSR44" s="49"/>
      <c r="TSS44" s="49"/>
      <c r="TST44" s="49"/>
      <c r="TSU44" s="49"/>
      <c r="TSV44" s="49"/>
      <c r="TSW44" s="49"/>
      <c r="TSX44" s="49"/>
      <c r="TSY44" s="49"/>
      <c r="TSZ44" s="49"/>
      <c r="TTA44" s="49"/>
      <c r="TTB44" s="49"/>
      <c r="TTC44" s="49"/>
      <c r="TTD44" s="49"/>
      <c r="TTE44" s="49"/>
      <c r="TTF44" s="49"/>
      <c r="TTG44" s="49"/>
      <c r="TTH44" s="49"/>
      <c r="TTI44" s="49"/>
      <c r="TTJ44" s="49"/>
      <c r="TTK44" s="49"/>
      <c r="TTL44" s="49"/>
      <c r="TTM44" s="49"/>
      <c r="TTN44" s="49"/>
      <c r="TTO44" s="49"/>
      <c r="TTP44" s="49"/>
      <c r="TTQ44" s="49"/>
      <c r="TTR44" s="49"/>
      <c r="TTS44" s="49"/>
      <c r="TTT44" s="49"/>
      <c r="TTU44" s="49"/>
      <c r="TTV44" s="49"/>
      <c r="TTW44" s="49"/>
      <c r="TTX44" s="49"/>
      <c r="TTY44" s="49"/>
      <c r="TTZ44" s="49"/>
      <c r="TUA44" s="49"/>
      <c r="TUB44" s="49"/>
      <c r="TUC44" s="49"/>
      <c r="TUD44" s="49"/>
      <c r="TUE44" s="49"/>
      <c r="TUF44" s="49"/>
      <c r="TUG44" s="49"/>
      <c r="TUH44" s="49"/>
      <c r="TUI44" s="49"/>
      <c r="TUJ44" s="49"/>
      <c r="TUK44" s="49"/>
      <c r="TUL44" s="49"/>
      <c r="TUM44" s="49"/>
      <c r="TUN44" s="49"/>
      <c r="TUO44" s="49"/>
      <c r="TUP44" s="49"/>
      <c r="TUQ44" s="49"/>
      <c r="TUR44" s="49"/>
      <c r="TUS44" s="49"/>
      <c r="TUT44" s="49"/>
      <c r="TUU44" s="49"/>
      <c r="TUV44" s="49"/>
      <c r="TUW44" s="49"/>
      <c r="TUX44" s="49"/>
      <c r="TUY44" s="49"/>
      <c r="TUZ44" s="49"/>
      <c r="TVA44" s="49"/>
      <c r="TVB44" s="49"/>
      <c r="TVC44" s="49"/>
      <c r="TVD44" s="49"/>
      <c r="TVE44" s="49"/>
      <c r="TVF44" s="49"/>
      <c r="TVG44" s="49"/>
      <c r="TVH44" s="49"/>
      <c r="TVI44" s="49"/>
      <c r="TVJ44" s="49"/>
      <c r="TVK44" s="49"/>
      <c r="TVL44" s="49"/>
      <c r="TVM44" s="49"/>
      <c r="TVN44" s="49"/>
      <c r="TVO44" s="49"/>
      <c r="TVP44" s="49"/>
      <c r="TVQ44" s="49"/>
      <c r="TVR44" s="49"/>
      <c r="TVS44" s="49"/>
      <c r="TVT44" s="49"/>
      <c r="TVU44" s="49"/>
      <c r="TVV44" s="49"/>
      <c r="TVW44" s="49"/>
      <c r="TVX44" s="49"/>
      <c r="TVY44" s="49"/>
      <c r="TVZ44" s="49"/>
      <c r="TWA44" s="49"/>
      <c r="TWB44" s="49"/>
      <c r="TWC44" s="49"/>
      <c r="TWD44" s="49"/>
      <c r="TWE44" s="49"/>
      <c r="TWF44" s="49"/>
      <c r="TWG44" s="49"/>
      <c r="TWH44" s="49"/>
      <c r="TWI44" s="49"/>
      <c r="TWJ44" s="49"/>
      <c r="TWK44" s="49"/>
      <c r="TWL44" s="49"/>
      <c r="TWM44" s="49"/>
      <c r="TWN44" s="49"/>
      <c r="TWO44" s="49"/>
      <c r="TWP44" s="49"/>
      <c r="TWQ44" s="49"/>
      <c r="TWR44" s="49"/>
      <c r="TWS44" s="49"/>
      <c r="TWT44" s="49"/>
      <c r="TWU44" s="49"/>
      <c r="TWV44" s="49"/>
      <c r="TWW44" s="49"/>
      <c r="TWX44" s="49"/>
      <c r="TWY44" s="49"/>
      <c r="TWZ44" s="49"/>
      <c r="TXA44" s="49"/>
      <c r="TXB44" s="49"/>
      <c r="TXC44" s="49"/>
      <c r="TXD44" s="49"/>
      <c r="TXE44" s="49"/>
      <c r="TXF44" s="49"/>
      <c r="TXG44" s="49"/>
      <c r="TXH44" s="49"/>
      <c r="TXI44" s="49"/>
      <c r="TXJ44" s="49"/>
      <c r="TXK44" s="49"/>
      <c r="TXL44" s="49"/>
      <c r="TXM44" s="49"/>
      <c r="TXN44" s="49"/>
      <c r="TXO44" s="49"/>
      <c r="TXP44" s="49"/>
      <c r="TXQ44" s="49"/>
      <c r="TXR44" s="49"/>
      <c r="TXS44" s="49"/>
      <c r="TXT44" s="49"/>
      <c r="TXU44" s="49"/>
      <c r="TXV44" s="49"/>
      <c r="TXW44" s="49"/>
      <c r="TXX44" s="49"/>
      <c r="TXY44" s="49"/>
      <c r="TXZ44" s="49"/>
      <c r="TYA44" s="49"/>
      <c r="TYB44" s="49"/>
      <c r="TYC44" s="49"/>
      <c r="TYD44" s="49"/>
      <c r="TYE44" s="49"/>
      <c r="TYF44" s="49"/>
      <c r="TYG44" s="49"/>
      <c r="TYH44" s="49"/>
      <c r="TYI44" s="49"/>
      <c r="TYJ44" s="49"/>
      <c r="TYK44" s="49"/>
      <c r="TYL44" s="49"/>
      <c r="TYM44" s="49"/>
      <c r="TYN44" s="49"/>
      <c r="TYO44" s="49"/>
      <c r="TYP44" s="49"/>
      <c r="TYQ44" s="49"/>
      <c r="TYR44" s="49"/>
      <c r="TYS44" s="49"/>
      <c r="TYT44" s="49"/>
      <c r="TYU44" s="49"/>
      <c r="TYV44" s="49"/>
      <c r="TYW44" s="49"/>
      <c r="TYX44" s="49"/>
      <c r="TYY44" s="49"/>
      <c r="TYZ44" s="49"/>
      <c r="TZA44" s="49"/>
      <c r="TZB44" s="49"/>
      <c r="TZC44" s="49"/>
      <c r="TZD44" s="49"/>
      <c r="TZE44" s="49"/>
      <c r="TZF44" s="49"/>
      <c r="TZG44" s="49"/>
      <c r="TZH44" s="49"/>
      <c r="TZI44" s="49"/>
      <c r="TZJ44" s="49"/>
      <c r="TZK44" s="49"/>
      <c r="TZL44" s="49"/>
      <c r="TZM44" s="49"/>
      <c r="TZN44" s="49"/>
      <c r="TZO44" s="49"/>
      <c r="TZP44" s="49"/>
      <c r="TZQ44" s="49"/>
      <c r="TZR44" s="49"/>
      <c r="TZS44" s="49"/>
      <c r="TZT44" s="49"/>
      <c r="TZU44" s="49"/>
      <c r="TZV44" s="49"/>
      <c r="TZW44" s="49"/>
      <c r="TZX44" s="49"/>
      <c r="TZY44" s="49"/>
      <c r="TZZ44" s="49"/>
      <c r="UAA44" s="49"/>
      <c r="UAB44" s="49"/>
      <c r="UAC44" s="49"/>
      <c r="UAD44" s="49"/>
      <c r="UAE44" s="49"/>
      <c r="UAF44" s="49"/>
      <c r="UAG44" s="49"/>
      <c r="UAH44" s="49"/>
      <c r="UAI44" s="49"/>
      <c r="UAJ44" s="49"/>
      <c r="UAK44" s="49"/>
      <c r="UAL44" s="49"/>
      <c r="UAM44" s="49"/>
      <c r="UAN44" s="49"/>
      <c r="UAO44" s="49"/>
      <c r="UAP44" s="49"/>
      <c r="UAQ44" s="49"/>
      <c r="UAR44" s="49"/>
      <c r="UAS44" s="49"/>
      <c r="UAT44" s="49"/>
      <c r="UAU44" s="49"/>
      <c r="UAV44" s="49"/>
      <c r="UAW44" s="49"/>
      <c r="UAX44" s="49"/>
      <c r="UAY44" s="49"/>
      <c r="UAZ44" s="49"/>
      <c r="UBA44" s="49"/>
      <c r="UBB44" s="49"/>
      <c r="UBC44" s="49"/>
      <c r="UBD44" s="49"/>
      <c r="UBE44" s="49"/>
      <c r="UBF44" s="49"/>
      <c r="UBG44" s="49"/>
      <c r="UBH44" s="49"/>
      <c r="UBI44" s="49"/>
      <c r="UBJ44" s="49"/>
      <c r="UBK44" s="49"/>
      <c r="UBL44" s="49"/>
      <c r="UBM44" s="49"/>
      <c r="UBN44" s="49"/>
      <c r="UBO44" s="49"/>
      <c r="UBP44" s="49"/>
      <c r="UBQ44" s="49"/>
      <c r="UBR44" s="49"/>
      <c r="UBS44" s="49"/>
      <c r="UBT44" s="49"/>
      <c r="UBU44" s="49"/>
      <c r="UBV44" s="49"/>
      <c r="UBW44" s="49"/>
      <c r="UBX44" s="49"/>
      <c r="UBY44" s="49"/>
      <c r="UBZ44" s="49"/>
      <c r="UCA44" s="49"/>
      <c r="UCB44" s="49"/>
      <c r="UCC44" s="49"/>
      <c r="UCD44" s="49"/>
      <c r="UCE44" s="49"/>
      <c r="UCF44" s="49"/>
      <c r="UCG44" s="49"/>
      <c r="UCH44" s="49"/>
      <c r="UCI44" s="49"/>
      <c r="UCJ44" s="49"/>
      <c r="UCK44" s="49"/>
      <c r="UCL44" s="49"/>
      <c r="UCM44" s="49"/>
      <c r="UCN44" s="49"/>
      <c r="UCO44" s="49"/>
      <c r="UCP44" s="49"/>
      <c r="UCQ44" s="49"/>
      <c r="UCR44" s="49"/>
      <c r="UCS44" s="49"/>
      <c r="UCT44" s="49"/>
      <c r="UCU44" s="49"/>
      <c r="UCV44" s="49"/>
      <c r="UCW44" s="49"/>
      <c r="UCX44" s="49"/>
      <c r="UCY44" s="49"/>
      <c r="UCZ44" s="49"/>
      <c r="UDA44" s="49"/>
      <c r="UDB44" s="49"/>
      <c r="UDC44" s="49"/>
      <c r="UDD44" s="49"/>
      <c r="UDE44" s="49"/>
      <c r="UDF44" s="49"/>
      <c r="UDG44" s="49"/>
      <c r="UDH44" s="49"/>
      <c r="UDI44" s="49"/>
      <c r="UDJ44" s="49"/>
      <c r="UDK44" s="49"/>
      <c r="UDL44" s="49"/>
      <c r="UDM44" s="49"/>
      <c r="UDN44" s="49"/>
      <c r="UDO44" s="49"/>
      <c r="UDP44" s="49"/>
      <c r="UDQ44" s="49"/>
      <c r="UDR44" s="49"/>
      <c r="UDS44" s="49"/>
      <c r="UDT44" s="49"/>
      <c r="UDU44" s="49"/>
      <c r="UDV44" s="49"/>
      <c r="UDW44" s="49"/>
      <c r="UDX44" s="49"/>
      <c r="UDY44" s="49"/>
      <c r="UDZ44" s="49"/>
      <c r="UEA44" s="49"/>
      <c r="UEB44" s="49"/>
      <c r="UEC44" s="49"/>
      <c r="UED44" s="49"/>
      <c r="UEE44" s="49"/>
      <c r="UEF44" s="49"/>
      <c r="UEG44" s="49"/>
      <c r="UEH44" s="49"/>
      <c r="UEI44" s="49"/>
      <c r="UEJ44" s="49"/>
      <c r="UEK44" s="49"/>
      <c r="UEL44" s="49"/>
      <c r="UEM44" s="49"/>
      <c r="UEN44" s="49"/>
      <c r="UEO44" s="49"/>
      <c r="UEP44" s="49"/>
      <c r="UEQ44" s="49"/>
      <c r="UER44" s="49"/>
      <c r="UES44" s="49"/>
      <c r="UET44" s="49"/>
      <c r="UEU44" s="49"/>
      <c r="UEV44" s="49"/>
      <c r="UEW44" s="49"/>
      <c r="UEX44" s="49"/>
      <c r="UEY44" s="49"/>
      <c r="UEZ44" s="49"/>
      <c r="UFA44" s="49"/>
      <c r="UFB44" s="49"/>
      <c r="UFC44" s="49"/>
      <c r="UFD44" s="49"/>
      <c r="UFE44" s="49"/>
      <c r="UFF44" s="49"/>
      <c r="UFG44" s="49"/>
      <c r="UFH44" s="49"/>
      <c r="UFI44" s="49"/>
      <c r="UFJ44" s="49"/>
      <c r="UFK44" s="49"/>
      <c r="UFL44" s="49"/>
      <c r="UFM44" s="49"/>
      <c r="UFN44" s="49"/>
      <c r="UFO44" s="49"/>
      <c r="UFP44" s="49"/>
      <c r="UFQ44" s="49"/>
      <c r="UFR44" s="49"/>
      <c r="UFS44" s="49"/>
      <c r="UFT44" s="49"/>
      <c r="UFU44" s="49"/>
      <c r="UFV44" s="49"/>
      <c r="UFW44" s="49"/>
      <c r="UFX44" s="49"/>
      <c r="UFY44" s="49"/>
      <c r="UFZ44" s="49"/>
      <c r="UGA44" s="49"/>
      <c r="UGB44" s="49"/>
      <c r="UGC44" s="49"/>
      <c r="UGD44" s="49"/>
      <c r="UGE44" s="49"/>
      <c r="UGF44" s="49"/>
      <c r="UGG44" s="49"/>
      <c r="UGH44" s="49"/>
      <c r="UGI44" s="49"/>
      <c r="UGJ44" s="49"/>
      <c r="UGK44" s="49"/>
      <c r="UGL44" s="49"/>
      <c r="UGM44" s="49"/>
      <c r="UGN44" s="49"/>
      <c r="UGO44" s="49"/>
      <c r="UGP44" s="49"/>
      <c r="UGQ44" s="49"/>
      <c r="UGR44" s="49"/>
      <c r="UGS44" s="49"/>
      <c r="UGT44" s="49"/>
      <c r="UGU44" s="49"/>
      <c r="UGV44" s="49"/>
      <c r="UGW44" s="49"/>
      <c r="UGX44" s="49"/>
      <c r="UGY44" s="49"/>
      <c r="UGZ44" s="49"/>
      <c r="UHA44" s="49"/>
      <c r="UHB44" s="49"/>
      <c r="UHC44" s="49"/>
      <c r="UHD44" s="49"/>
      <c r="UHE44" s="49"/>
      <c r="UHF44" s="49"/>
      <c r="UHG44" s="49"/>
      <c r="UHH44" s="49"/>
      <c r="UHI44" s="49"/>
      <c r="UHJ44" s="49"/>
      <c r="UHK44" s="49"/>
      <c r="UHL44" s="49"/>
      <c r="UHM44" s="49"/>
      <c r="UHN44" s="49"/>
      <c r="UHO44" s="49"/>
      <c r="UHP44" s="49"/>
      <c r="UHQ44" s="49"/>
      <c r="UHR44" s="49"/>
      <c r="UHS44" s="49"/>
      <c r="UHT44" s="49"/>
      <c r="UHU44" s="49"/>
      <c r="UHV44" s="49"/>
      <c r="UHW44" s="49"/>
      <c r="UHX44" s="49"/>
      <c r="UHY44" s="49"/>
      <c r="UHZ44" s="49"/>
      <c r="UIA44" s="49"/>
      <c r="UIB44" s="49"/>
      <c r="UIC44" s="49"/>
      <c r="UID44" s="49"/>
      <c r="UIE44" s="49"/>
      <c r="UIF44" s="49"/>
      <c r="UIG44" s="49"/>
      <c r="UIH44" s="49"/>
      <c r="UII44" s="49"/>
      <c r="UIJ44" s="49"/>
      <c r="UIK44" s="49"/>
      <c r="UIL44" s="49"/>
      <c r="UIM44" s="49"/>
      <c r="UIN44" s="49"/>
      <c r="UIO44" s="49"/>
      <c r="UIP44" s="49"/>
      <c r="UIQ44" s="49"/>
      <c r="UIR44" s="49"/>
      <c r="UIS44" s="49"/>
      <c r="UIT44" s="49"/>
      <c r="UIU44" s="49"/>
      <c r="UIV44" s="49"/>
      <c r="UIW44" s="49"/>
      <c r="UIX44" s="49"/>
      <c r="UIY44" s="49"/>
      <c r="UIZ44" s="49"/>
      <c r="UJA44" s="49"/>
      <c r="UJB44" s="49"/>
      <c r="UJC44" s="49"/>
      <c r="UJD44" s="49"/>
      <c r="UJE44" s="49"/>
      <c r="UJF44" s="49"/>
      <c r="UJG44" s="49"/>
      <c r="UJH44" s="49"/>
      <c r="UJI44" s="49"/>
      <c r="UJJ44" s="49"/>
      <c r="UJK44" s="49"/>
      <c r="UJL44" s="49"/>
      <c r="UJM44" s="49"/>
      <c r="UJN44" s="49"/>
      <c r="UJO44" s="49"/>
      <c r="UJP44" s="49"/>
      <c r="UJQ44" s="49"/>
      <c r="UJR44" s="49"/>
      <c r="UJS44" s="49"/>
      <c r="UJT44" s="49"/>
      <c r="UJU44" s="49"/>
      <c r="UJV44" s="49"/>
      <c r="UJW44" s="49"/>
      <c r="UJX44" s="49"/>
      <c r="UJY44" s="49"/>
      <c r="UJZ44" s="49"/>
      <c r="UKA44" s="49"/>
      <c r="UKB44" s="49"/>
      <c r="UKC44" s="49"/>
      <c r="UKD44" s="49"/>
      <c r="UKE44" s="49"/>
      <c r="UKF44" s="49"/>
      <c r="UKG44" s="49"/>
      <c r="UKH44" s="49"/>
      <c r="UKI44" s="49"/>
      <c r="UKJ44" s="49"/>
      <c r="UKK44" s="49"/>
      <c r="UKL44" s="49"/>
      <c r="UKM44" s="49"/>
      <c r="UKN44" s="49"/>
      <c r="UKO44" s="49"/>
      <c r="UKP44" s="49"/>
      <c r="UKQ44" s="49"/>
      <c r="UKR44" s="49"/>
      <c r="UKS44" s="49"/>
      <c r="UKT44" s="49"/>
      <c r="UKU44" s="49"/>
      <c r="UKV44" s="49"/>
      <c r="UKW44" s="49"/>
      <c r="UKX44" s="49"/>
      <c r="UKY44" s="49"/>
      <c r="UKZ44" s="49"/>
      <c r="ULA44" s="49"/>
      <c r="ULB44" s="49"/>
      <c r="ULC44" s="49"/>
      <c r="ULD44" s="49"/>
      <c r="ULE44" s="49"/>
      <c r="ULF44" s="49"/>
      <c r="ULG44" s="49"/>
      <c r="ULH44" s="49"/>
      <c r="ULI44" s="49"/>
      <c r="ULJ44" s="49"/>
      <c r="ULK44" s="49"/>
      <c r="ULL44" s="49"/>
      <c r="ULM44" s="49"/>
      <c r="ULN44" s="49"/>
      <c r="ULO44" s="49"/>
      <c r="ULP44" s="49"/>
      <c r="ULQ44" s="49"/>
      <c r="ULR44" s="49"/>
      <c r="ULS44" s="49"/>
      <c r="ULT44" s="49"/>
      <c r="ULU44" s="49"/>
      <c r="ULV44" s="49"/>
      <c r="ULW44" s="49"/>
      <c r="ULX44" s="49"/>
      <c r="ULY44" s="49"/>
      <c r="ULZ44" s="49"/>
      <c r="UMA44" s="49"/>
      <c r="UMB44" s="49"/>
      <c r="UMC44" s="49"/>
      <c r="UMD44" s="49"/>
      <c r="UME44" s="49"/>
      <c r="UMF44" s="49"/>
      <c r="UMG44" s="49"/>
      <c r="UMH44" s="49"/>
      <c r="UMI44" s="49"/>
      <c r="UMJ44" s="49"/>
      <c r="UMK44" s="49"/>
      <c r="UML44" s="49"/>
      <c r="UMM44" s="49"/>
      <c r="UMN44" s="49"/>
      <c r="UMO44" s="49"/>
      <c r="UMP44" s="49"/>
      <c r="UMQ44" s="49"/>
      <c r="UMR44" s="49"/>
      <c r="UMS44" s="49"/>
      <c r="UMT44" s="49"/>
      <c r="UMU44" s="49"/>
      <c r="UMV44" s="49"/>
      <c r="UMW44" s="49"/>
      <c r="UMX44" s="49"/>
      <c r="UMY44" s="49"/>
      <c r="UMZ44" s="49"/>
      <c r="UNA44" s="49"/>
      <c r="UNB44" s="49"/>
      <c r="UNC44" s="49"/>
      <c r="UND44" s="49"/>
      <c r="UNE44" s="49"/>
      <c r="UNF44" s="49"/>
      <c r="UNG44" s="49"/>
      <c r="UNH44" s="49"/>
      <c r="UNI44" s="49"/>
      <c r="UNJ44" s="49"/>
      <c r="UNK44" s="49"/>
      <c r="UNL44" s="49"/>
      <c r="UNM44" s="49"/>
      <c r="UNN44" s="49"/>
      <c r="UNO44" s="49"/>
      <c r="UNP44" s="49"/>
      <c r="UNQ44" s="49"/>
      <c r="UNR44" s="49"/>
      <c r="UNS44" s="49"/>
      <c r="UNT44" s="49"/>
      <c r="UNU44" s="49"/>
      <c r="UNV44" s="49"/>
      <c r="UNW44" s="49"/>
      <c r="UNX44" s="49"/>
      <c r="UNY44" s="49"/>
      <c r="UNZ44" s="49"/>
      <c r="UOA44" s="49"/>
      <c r="UOB44" s="49"/>
      <c r="UOC44" s="49"/>
      <c r="UOD44" s="49"/>
      <c r="UOE44" s="49"/>
      <c r="UOF44" s="49"/>
      <c r="UOG44" s="49"/>
      <c r="UOH44" s="49"/>
      <c r="UOI44" s="49"/>
      <c r="UOJ44" s="49"/>
      <c r="UOK44" s="49"/>
      <c r="UOL44" s="49"/>
      <c r="UOM44" s="49"/>
      <c r="UON44" s="49"/>
      <c r="UOO44" s="49"/>
      <c r="UOP44" s="49"/>
      <c r="UOQ44" s="49"/>
      <c r="UOR44" s="49"/>
      <c r="UOS44" s="49"/>
      <c r="UOT44" s="49"/>
      <c r="UOU44" s="49"/>
      <c r="UOV44" s="49"/>
      <c r="UOW44" s="49"/>
      <c r="UOX44" s="49"/>
      <c r="UOY44" s="49"/>
      <c r="UOZ44" s="49"/>
      <c r="UPA44" s="49"/>
      <c r="UPB44" s="49"/>
      <c r="UPC44" s="49"/>
      <c r="UPD44" s="49"/>
      <c r="UPE44" s="49"/>
      <c r="UPF44" s="49"/>
      <c r="UPG44" s="49"/>
      <c r="UPH44" s="49"/>
      <c r="UPI44" s="49"/>
      <c r="UPJ44" s="49"/>
      <c r="UPK44" s="49"/>
      <c r="UPL44" s="49"/>
      <c r="UPM44" s="49"/>
      <c r="UPN44" s="49"/>
      <c r="UPO44" s="49"/>
      <c r="UPP44" s="49"/>
      <c r="UPQ44" s="49"/>
      <c r="UPR44" s="49"/>
      <c r="UPS44" s="49"/>
      <c r="UPT44" s="49"/>
      <c r="UPU44" s="49"/>
      <c r="UPV44" s="49"/>
      <c r="UPW44" s="49"/>
      <c r="UPX44" s="49"/>
      <c r="UPY44" s="49"/>
      <c r="UPZ44" s="49"/>
      <c r="UQA44" s="49"/>
      <c r="UQB44" s="49"/>
      <c r="UQC44" s="49"/>
      <c r="UQD44" s="49"/>
      <c r="UQE44" s="49"/>
      <c r="UQF44" s="49"/>
      <c r="UQG44" s="49"/>
      <c r="UQH44" s="49"/>
      <c r="UQI44" s="49"/>
      <c r="UQJ44" s="49"/>
      <c r="UQK44" s="49"/>
      <c r="UQL44" s="49"/>
      <c r="UQM44" s="49"/>
      <c r="UQN44" s="49"/>
      <c r="UQO44" s="49"/>
      <c r="UQP44" s="49"/>
      <c r="UQQ44" s="49"/>
      <c r="UQR44" s="49"/>
      <c r="UQS44" s="49"/>
      <c r="UQT44" s="49"/>
      <c r="UQU44" s="49"/>
      <c r="UQV44" s="49"/>
      <c r="UQW44" s="49"/>
      <c r="UQX44" s="49"/>
      <c r="UQY44" s="49"/>
      <c r="UQZ44" s="49"/>
      <c r="URA44" s="49"/>
      <c r="URB44" s="49"/>
      <c r="URC44" s="49"/>
      <c r="URD44" s="49"/>
      <c r="URE44" s="49"/>
      <c r="URF44" s="49"/>
      <c r="URG44" s="49"/>
      <c r="URH44" s="49"/>
      <c r="URI44" s="49"/>
      <c r="URJ44" s="49"/>
      <c r="URK44" s="49"/>
      <c r="URL44" s="49"/>
      <c r="URM44" s="49"/>
      <c r="URN44" s="49"/>
      <c r="URO44" s="49"/>
      <c r="URP44" s="49"/>
      <c r="URQ44" s="49"/>
      <c r="URR44" s="49"/>
      <c r="URS44" s="49"/>
      <c r="URT44" s="49"/>
      <c r="URU44" s="49"/>
      <c r="URV44" s="49"/>
      <c r="URW44" s="49"/>
      <c r="URX44" s="49"/>
      <c r="URY44" s="49"/>
      <c r="URZ44" s="49"/>
      <c r="USA44" s="49"/>
      <c r="USB44" s="49"/>
      <c r="USC44" s="49"/>
      <c r="USD44" s="49"/>
      <c r="USE44" s="49"/>
      <c r="USF44" s="49"/>
      <c r="USG44" s="49"/>
      <c r="USH44" s="49"/>
      <c r="USI44" s="49"/>
      <c r="USJ44" s="49"/>
      <c r="USK44" s="49"/>
      <c r="USL44" s="49"/>
      <c r="USM44" s="49"/>
      <c r="USN44" s="49"/>
      <c r="USO44" s="49"/>
      <c r="USP44" s="49"/>
      <c r="USQ44" s="49"/>
      <c r="USR44" s="49"/>
      <c r="USS44" s="49"/>
      <c r="UST44" s="49"/>
      <c r="USU44" s="49"/>
      <c r="USV44" s="49"/>
      <c r="USW44" s="49"/>
      <c r="USX44" s="49"/>
      <c r="USY44" s="49"/>
      <c r="USZ44" s="49"/>
      <c r="UTA44" s="49"/>
      <c r="UTB44" s="49"/>
      <c r="UTC44" s="49"/>
      <c r="UTD44" s="49"/>
      <c r="UTE44" s="49"/>
      <c r="UTF44" s="49"/>
      <c r="UTG44" s="49"/>
      <c r="UTH44" s="49"/>
      <c r="UTI44" s="49"/>
      <c r="UTJ44" s="49"/>
      <c r="UTK44" s="49"/>
      <c r="UTL44" s="49"/>
      <c r="UTM44" s="49"/>
      <c r="UTN44" s="49"/>
      <c r="UTO44" s="49"/>
      <c r="UTP44" s="49"/>
      <c r="UTQ44" s="49"/>
      <c r="UTR44" s="49"/>
      <c r="UTS44" s="49"/>
      <c r="UTT44" s="49"/>
      <c r="UTU44" s="49"/>
      <c r="UTV44" s="49"/>
      <c r="UTW44" s="49"/>
      <c r="UTX44" s="49"/>
      <c r="UTY44" s="49"/>
      <c r="UTZ44" s="49"/>
      <c r="UUA44" s="49"/>
      <c r="UUB44" s="49"/>
      <c r="UUC44" s="49"/>
      <c r="UUD44" s="49"/>
      <c r="UUE44" s="49"/>
      <c r="UUF44" s="49"/>
      <c r="UUG44" s="49"/>
      <c r="UUH44" s="49"/>
      <c r="UUI44" s="49"/>
      <c r="UUJ44" s="49"/>
      <c r="UUK44" s="49"/>
      <c r="UUL44" s="49"/>
      <c r="UUM44" s="49"/>
      <c r="UUN44" s="49"/>
      <c r="UUO44" s="49"/>
      <c r="UUP44" s="49"/>
      <c r="UUQ44" s="49"/>
      <c r="UUR44" s="49"/>
      <c r="UUS44" s="49"/>
      <c r="UUT44" s="49"/>
      <c r="UUU44" s="49"/>
      <c r="UUV44" s="49"/>
      <c r="UUW44" s="49"/>
      <c r="UUX44" s="49"/>
      <c r="UUY44" s="49"/>
      <c r="UUZ44" s="49"/>
      <c r="UVA44" s="49"/>
      <c r="UVB44" s="49"/>
      <c r="UVC44" s="49"/>
      <c r="UVD44" s="49"/>
      <c r="UVE44" s="49"/>
      <c r="UVF44" s="49"/>
      <c r="UVG44" s="49"/>
      <c r="UVH44" s="49"/>
      <c r="UVI44" s="49"/>
      <c r="UVJ44" s="49"/>
      <c r="UVK44" s="49"/>
      <c r="UVL44" s="49"/>
      <c r="UVM44" s="49"/>
      <c r="UVN44" s="49"/>
      <c r="UVO44" s="49"/>
      <c r="UVP44" s="49"/>
      <c r="UVQ44" s="49"/>
      <c r="UVR44" s="49"/>
      <c r="UVS44" s="49"/>
      <c r="UVT44" s="49"/>
      <c r="UVU44" s="49"/>
      <c r="UVV44" s="49"/>
      <c r="UVW44" s="49"/>
      <c r="UVX44" s="49"/>
      <c r="UVY44" s="49"/>
      <c r="UVZ44" s="49"/>
      <c r="UWA44" s="49"/>
      <c r="UWB44" s="49"/>
      <c r="UWC44" s="49"/>
      <c r="UWD44" s="49"/>
      <c r="UWE44" s="49"/>
      <c r="UWF44" s="49"/>
      <c r="UWG44" s="49"/>
      <c r="UWH44" s="49"/>
      <c r="UWI44" s="49"/>
      <c r="UWJ44" s="49"/>
      <c r="UWK44" s="49"/>
      <c r="UWL44" s="49"/>
      <c r="UWM44" s="49"/>
      <c r="UWN44" s="49"/>
      <c r="UWO44" s="49"/>
      <c r="UWP44" s="49"/>
      <c r="UWQ44" s="49"/>
      <c r="UWR44" s="49"/>
      <c r="UWS44" s="49"/>
      <c r="UWT44" s="49"/>
      <c r="UWU44" s="49"/>
      <c r="UWV44" s="49"/>
      <c r="UWW44" s="49"/>
      <c r="UWX44" s="49"/>
      <c r="UWY44" s="49"/>
      <c r="UWZ44" s="49"/>
      <c r="UXA44" s="49"/>
      <c r="UXB44" s="49"/>
      <c r="UXC44" s="49"/>
      <c r="UXD44" s="49"/>
      <c r="UXE44" s="49"/>
      <c r="UXF44" s="49"/>
      <c r="UXG44" s="49"/>
      <c r="UXH44" s="49"/>
      <c r="UXI44" s="49"/>
      <c r="UXJ44" s="49"/>
      <c r="UXK44" s="49"/>
      <c r="UXL44" s="49"/>
      <c r="UXM44" s="49"/>
      <c r="UXN44" s="49"/>
      <c r="UXO44" s="49"/>
      <c r="UXP44" s="49"/>
      <c r="UXQ44" s="49"/>
      <c r="UXR44" s="49"/>
      <c r="UXS44" s="49"/>
      <c r="UXT44" s="49"/>
      <c r="UXU44" s="49"/>
      <c r="UXV44" s="49"/>
      <c r="UXW44" s="49"/>
      <c r="UXX44" s="49"/>
      <c r="UXY44" s="49"/>
      <c r="UXZ44" s="49"/>
      <c r="UYA44" s="49"/>
      <c r="UYB44" s="49"/>
      <c r="UYC44" s="49"/>
      <c r="UYD44" s="49"/>
      <c r="UYE44" s="49"/>
      <c r="UYF44" s="49"/>
      <c r="UYG44" s="49"/>
      <c r="UYH44" s="49"/>
      <c r="UYI44" s="49"/>
      <c r="UYJ44" s="49"/>
      <c r="UYK44" s="49"/>
      <c r="UYL44" s="49"/>
      <c r="UYM44" s="49"/>
      <c r="UYN44" s="49"/>
      <c r="UYO44" s="49"/>
      <c r="UYP44" s="49"/>
      <c r="UYQ44" s="49"/>
      <c r="UYR44" s="49"/>
      <c r="UYS44" s="49"/>
      <c r="UYT44" s="49"/>
      <c r="UYU44" s="49"/>
      <c r="UYV44" s="49"/>
      <c r="UYW44" s="49"/>
      <c r="UYX44" s="49"/>
      <c r="UYY44" s="49"/>
      <c r="UYZ44" s="49"/>
      <c r="UZA44" s="49"/>
      <c r="UZB44" s="49"/>
      <c r="UZC44" s="49"/>
      <c r="UZD44" s="49"/>
      <c r="UZE44" s="49"/>
      <c r="UZF44" s="49"/>
      <c r="UZG44" s="49"/>
      <c r="UZH44" s="49"/>
      <c r="UZI44" s="49"/>
      <c r="UZJ44" s="49"/>
      <c r="UZK44" s="49"/>
      <c r="UZL44" s="49"/>
      <c r="UZM44" s="49"/>
      <c r="UZN44" s="49"/>
      <c r="UZO44" s="49"/>
      <c r="UZP44" s="49"/>
      <c r="UZQ44" s="49"/>
      <c r="UZR44" s="49"/>
      <c r="UZS44" s="49"/>
      <c r="UZT44" s="49"/>
      <c r="UZU44" s="49"/>
      <c r="UZV44" s="49"/>
      <c r="UZW44" s="49"/>
      <c r="UZX44" s="49"/>
      <c r="UZY44" s="49"/>
      <c r="UZZ44" s="49"/>
      <c r="VAA44" s="49"/>
      <c r="VAB44" s="49"/>
      <c r="VAC44" s="49"/>
      <c r="VAD44" s="49"/>
      <c r="VAE44" s="49"/>
      <c r="VAF44" s="49"/>
      <c r="VAG44" s="49"/>
      <c r="VAH44" s="49"/>
      <c r="VAI44" s="49"/>
      <c r="VAJ44" s="49"/>
      <c r="VAK44" s="49"/>
      <c r="VAL44" s="49"/>
      <c r="VAM44" s="49"/>
      <c r="VAN44" s="49"/>
      <c r="VAO44" s="49"/>
      <c r="VAP44" s="49"/>
      <c r="VAQ44" s="49"/>
      <c r="VAR44" s="49"/>
      <c r="VAS44" s="49"/>
      <c r="VAT44" s="49"/>
      <c r="VAU44" s="49"/>
      <c r="VAV44" s="49"/>
      <c r="VAW44" s="49"/>
      <c r="VAX44" s="49"/>
      <c r="VAY44" s="49"/>
      <c r="VAZ44" s="49"/>
      <c r="VBA44" s="49"/>
      <c r="VBB44" s="49"/>
      <c r="VBC44" s="49"/>
      <c r="VBD44" s="49"/>
      <c r="VBE44" s="49"/>
      <c r="VBF44" s="49"/>
      <c r="VBG44" s="49"/>
      <c r="VBH44" s="49"/>
      <c r="VBI44" s="49"/>
      <c r="VBJ44" s="49"/>
      <c r="VBK44" s="49"/>
      <c r="VBL44" s="49"/>
      <c r="VBM44" s="49"/>
      <c r="VBN44" s="49"/>
      <c r="VBO44" s="49"/>
      <c r="VBP44" s="49"/>
      <c r="VBQ44" s="49"/>
      <c r="VBR44" s="49"/>
      <c r="VBS44" s="49"/>
      <c r="VBT44" s="49"/>
      <c r="VBU44" s="49"/>
      <c r="VBV44" s="49"/>
      <c r="VBW44" s="49"/>
      <c r="VBX44" s="49"/>
      <c r="VBY44" s="49"/>
      <c r="VBZ44" s="49"/>
      <c r="VCA44" s="49"/>
      <c r="VCB44" s="49"/>
      <c r="VCC44" s="49"/>
      <c r="VCD44" s="49"/>
      <c r="VCE44" s="49"/>
      <c r="VCF44" s="49"/>
      <c r="VCG44" s="49"/>
      <c r="VCH44" s="49"/>
      <c r="VCI44" s="49"/>
      <c r="VCJ44" s="49"/>
      <c r="VCK44" s="49"/>
      <c r="VCL44" s="49"/>
      <c r="VCM44" s="49"/>
      <c r="VCN44" s="49"/>
      <c r="VCO44" s="49"/>
      <c r="VCP44" s="49"/>
      <c r="VCQ44" s="49"/>
      <c r="VCR44" s="49"/>
      <c r="VCS44" s="49"/>
      <c r="VCT44" s="49"/>
      <c r="VCU44" s="49"/>
      <c r="VCV44" s="49"/>
      <c r="VCW44" s="49"/>
      <c r="VCX44" s="49"/>
      <c r="VCY44" s="49"/>
      <c r="VCZ44" s="49"/>
      <c r="VDA44" s="49"/>
      <c r="VDB44" s="49"/>
      <c r="VDC44" s="49"/>
      <c r="VDD44" s="49"/>
      <c r="VDE44" s="49"/>
      <c r="VDF44" s="49"/>
      <c r="VDG44" s="49"/>
      <c r="VDH44" s="49"/>
      <c r="VDI44" s="49"/>
      <c r="VDJ44" s="49"/>
      <c r="VDK44" s="49"/>
      <c r="VDL44" s="49"/>
      <c r="VDM44" s="49"/>
      <c r="VDN44" s="49"/>
      <c r="VDO44" s="49"/>
      <c r="VDP44" s="49"/>
      <c r="VDQ44" s="49"/>
      <c r="VDR44" s="49"/>
      <c r="VDS44" s="49"/>
      <c r="VDT44" s="49"/>
      <c r="VDU44" s="49"/>
      <c r="VDV44" s="49"/>
      <c r="VDW44" s="49"/>
      <c r="VDX44" s="49"/>
      <c r="VDY44" s="49"/>
      <c r="VDZ44" s="49"/>
      <c r="VEA44" s="49"/>
      <c r="VEB44" s="49"/>
      <c r="VEC44" s="49"/>
      <c r="VED44" s="49"/>
      <c r="VEE44" s="49"/>
      <c r="VEF44" s="49"/>
      <c r="VEG44" s="49"/>
      <c r="VEH44" s="49"/>
      <c r="VEI44" s="49"/>
      <c r="VEJ44" s="49"/>
      <c r="VEK44" s="49"/>
      <c r="VEL44" s="49"/>
      <c r="VEM44" s="49"/>
      <c r="VEN44" s="49"/>
      <c r="VEO44" s="49"/>
      <c r="VEP44" s="49"/>
      <c r="VEQ44" s="49"/>
      <c r="VER44" s="49"/>
      <c r="VES44" s="49"/>
      <c r="VET44" s="49"/>
      <c r="VEU44" s="49"/>
      <c r="VEV44" s="49"/>
      <c r="VEW44" s="49"/>
      <c r="VEX44" s="49"/>
      <c r="VEY44" s="49"/>
      <c r="VEZ44" s="49"/>
      <c r="VFA44" s="49"/>
      <c r="VFB44" s="49"/>
      <c r="VFC44" s="49"/>
      <c r="VFD44" s="49"/>
      <c r="VFE44" s="49"/>
      <c r="VFF44" s="49"/>
      <c r="VFG44" s="49"/>
      <c r="VFH44" s="49"/>
      <c r="VFI44" s="49"/>
      <c r="VFJ44" s="49"/>
      <c r="VFK44" s="49"/>
      <c r="VFL44" s="49"/>
      <c r="VFM44" s="49"/>
      <c r="VFN44" s="49"/>
      <c r="VFO44" s="49"/>
      <c r="VFP44" s="49"/>
      <c r="VFQ44" s="49"/>
      <c r="VFR44" s="49"/>
      <c r="VFS44" s="49"/>
      <c r="VFT44" s="49"/>
      <c r="VFU44" s="49"/>
      <c r="VFV44" s="49"/>
      <c r="VFW44" s="49"/>
      <c r="VFX44" s="49"/>
      <c r="VFY44" s="49"/>
      <c r="VFZ44" s="49"/>
      <c r="VGA44" s="49"/>
      <c r="VGB44" s="49"/>
      <c r="VGC44" s="49"/>
      <c r="VGD44" s="49"/>
      <c r="VGE44" s="49"/>
      <c r="VGF44" s="49"/>
      <c r="VGG44" s="49"/>
      <c r="VGH44" s="49"/>
      <c r="VGI44" s="49"/>
      <c r="VGJ44" s="49"/>
      <c r="VGK44" s="49"/>
      <c r="VGL44" s="49"/>
      <c r="VGM44" s="49"/>
      <c r="VGN44" s="49"/>
      <c r="VGO44" s="49"/>
      <c r="VGP44" s="49"/>
      <c r="VGQ44" s="49"/>
      <c r="VGR44" s="49"/>
      <c r="VGS44" s="49"/>
      <c r="VGT44" s="49"/>
      <c r="VGU44" s="49"/>
      <c r="VGV44" s="49"/>
      <c r="VGW44" s="49"/>
      <c r="VGX44" s="49"/>
      <c r="VGY44" s="49"/>
      <c r="VGZ44" s="49"/>
      <c r="VHA44" s="49"/>
      <c r="VHB44" s="49"/>
      <c r="VHC44" s="49"/>
      <c r="VHD44" s="49"/>
      <c r="VHE44" s="49"/>
      <c r="VHF44" s="49"/>
      <c r="VHG44" s="49"/>
      <c r="VHH44" s="49"/>
      <c r="VHI44" s="49"/>
      <c r="VHJ44" s="49"/>
      <c r="VHK44" s="49"/>
      <c r="VHL44" s="49"/>
      <c r="VHM44" s="49"/>
      <c r="VHN44" s="49"/>
      <c r="VHO44" s="49"/>
      <c r="VHP44" s="49"/>
      <c r="VHQ44" s="49"/>
      <c r="VHR44" s="49"/>
      <c r="VHS44" s="49"/>
      <c r="VHT44" s="49"/>
      <c r="VHU44" s="49"/>
      <c r="VHV44" s="49"/>
      <c r="VHW44" s="49"/>
      <c r="VHX44" s="49"/>
      <c r="VHY44" s="49"/>
      <c r="VHZ44" s="49"/>
      <c r="VIA44" s="49"/>
      <c r="VIB44" s="49"/>
      <c r="VIC44" s="49"/>
      <c r="VID44" s="49"/>
      <c r="VIE44" s="49"/>
      <c r="VIF44" s="49"/>
      <c r="VIG44" s="49"/>
      <c r="VIH44" s="49"/>
      <c r="VII44" s="49"/>
      <c r="VIJ44" s="49"/>
      <c r="VIK44" s="49"/>
      <c r="VIL44" s="49"/>
      <c r="VIM44" s="49"/>
      <c r="VIN44" s="49"/>
      <c r="VIO44" s="49"/>
      <c r="VIP44" s="49"/>
      <c r="VIQ44" s="49"/>
      <c r="VIR44" s="49"/>
      <c r="VIS44" s="49"/>
      <c r="VIT44" s="49"/>
      <c r="VIU44" s="49"/>
      <c r="VIV44" s="49"/>
      <c r="VIW44" s="49"/>
      <c r="VIX44" s="49"/>
      <c r="VIY44" s="49"/>
      <c r="VIZ44" s="49"/>
      <c r="VJA44" s="49"/>
      <c r="VJB44" s="49"/>
      <c r="VJC44" s="49"/>
      <c r="VJD44" s="49"/>
      <c r="VJE44" s="49"/>
      <c r="VJF44" s="49"/>
      <c r="VJG44" s="49"/>
      <c r="VJH44" s="49"/>
      <c r="VJI44" s="49"/>
      <c r="VJJ44" s="49"/>
      <c r="VJK44" s="49"/>
      <c r="VJL44" s="49"/>
      <c r="VJM44" s="49"/>
      <c r="VJN44" s="49"/>
      <c r="VJO44" s="49"/>
      <c r="VJP44" s="49"/>
      <c r="VJQ44" s="49"/>
      <c r="VJR44" s="49"/>
      <c r="VJS44" s="49"/>
      <c r="VJT44" s="49"/>
      <c r="VJU44" s="49"/>
      <c r="VJV44" s="49"/>
      <c r="VJW44" s="49"/>
      <c r="VJX44" s="49"/>
      <c r="VJY44" s="49"/>
      <c r="VJZ44" s="49"/>
      <c r="VKA44" s="49"/>
      <c r="VKB44" s="49"/>
      <c r="VKC44" s="49"/>
      <c r="VKD44" s="49"/>
      <c r="VKE44" s="49"/>
      <c r="VKF44" s="49"/>
      <c r="VKG44" s="49"/>
      <c r="VKH44" s="49"/>
      <c r="VKI44" s="49"/>
      <c r="VKJ44" s="49"/>
      <c r="VKK44" s="49"/>
      <c r="VKL44" s="49"/>
      <c r="VKM44" s="49"/>
      <c r="VKN44" s="49"/>
      <c r="VKO44" s="49"/>
      <c r="VKP44" s="49"/>
      <c r="VKQ44" s="49"/>
      <c r="VKR44" s="49"/>
      <c r="VKS44" s="49"/>
      <c r="VKT44" s="49"/>
      <c r="VKU44" s="49"/>
      <c r="VKV44" s="49"/>
      <c r="VKW44" s="49"/>
      <c r="VKX44" s="49"/>
      <c r="VKY44" s="49"/>
      <c r="VKZ44" s="49"/>
      <c r="VLA44" s="49"/>
      <c r="VLB44" s="49"/>
      <c r="VLC44" s="49"/>
      <c r="VLD44" s="49"/>
      <c r="VLE44" s="49"/>
      <c r="VLF44" s="49"/>
      <c r="VLG44" s="49"/>
      <c r="VLH44" s="49"/>
      <c r="VLI44" s="49"/>
      <c r="VLJ44" s="49"/>
      <c r="VLK44" s="49"/>
      <c r="VLL44" s="49"/>
      <c r="VLM44" s="49"/>
      <c r="VLN44" s="49"/>
      <c r="VLO44" s="49"/>
      <c r="VLP44" s="49"/>
      <c r="VLQ44" s="49"/>
      <c r="VLR44" s="49"/>
      <c r="VLS44" s="49"/>
      <c r="VLT44" s="49"/>
      <c r="VLU44" s="49"/>
      <c r="VLV44" s="49"/>
      <c r="VLW44" s="49"/>
      <c r="VLX44" s="49"/>
      <c r="VLY44" s="49"/>
      <c r="VLZ44" s="49"/>
      <c r="VMA44" s="49"/>
      <c r="VMB44" s="49"/>
      <c r="VMC44" s="49"/>
      <c r="VMD44" s="49"/>
      <c r="VME44" s="49"/>
      <c r="VMF44" s="49"/>
      <c r="VMG44" s="49"/>
      <c r="VMH44" s="49"/>
      <c r="VMI44" s="49"/>
      <c r="VMJ44" s="49"/>
      <c r="VMK44" s="49"/>
      <c r="VML44" s="49"/>
      <c r="VMM44" s="49"/>
      <c r="VMN44" s="49"/>
      <c r="VMO44" s="49"/>
      <c r="VMP44" s="49"/>
      <c r="VMQ44" s="49"/>
      <c r="VMR44" s="49"/>
      <c r="VMS44" s="49"/>
      <c r="VMT44" s="49"/>
      <c r="VMU44" s="49"/>
      <c r="VMV44" s="49"/>
      <c r="VMW44" s="49"/>
      <c r="VMX44" s="49"/>
      <c r="VMY44" s="49"/>
      <c r="VMZ44" s="49"/>
      <c r="VNA44" s="49"/>
      <c r="VNB44" s="49"/>
      <c r="VNC44" s="49"/>
      <c r="VND44" s="49"/>
      <c r="VNE44" s="49"/>
      <c r="VNF44" s="49"/>
      <c r="VNG44" s="49"/>
      <c r="VNH44" s="49"/>
      <c r="VNI44" s="49"/>
      <c r="VNJ44" s="49"/>
      <c r="VNK44" s="49"/>
      <c r="VNL44" s="49"/>
      <c r="VNM44" s="49"/>
      <c r="VNN44" s="49"/>
      <c r="VNO44" s="49"/>
      <c r="VNP44" s="49"/>
      <c r="VNQ44" s="49"/>
      <c r="VNR44" s="49"/>
      <c r="VNS44" s="49"/>
      <c r="VNT44" s="49"/>
      <c r="VNU44" s="49"/>
      <c r="VNV44" s="49"/>
      <c r="VNW44" s="49"/>
      <c r="VNX44" s="49"/>
      <c r="VNY44" s="49"/>
      <c r="VNZ44" s="49"/>
      <c r="VOA44" s="49"/>
      <c r="VOB44" s="49"/>
      <c r="VOC44" s="49"/>
      <c r="VOD44" s="49"/>
      <c r="VOE44" s="49"/>
      <c r="VOF44" s="49"/>
      <c r="VOG44" s="49"/>
      <c r="VOH44" s="49"/>
      <c r="VOI44" s="49"/>
      <c r="VOJ44" s="49"/>
      <c r="VOK44" s="49"/>
      <c r="VOL44" s="49"/>
      <c r="VOM44" s="49"/>
      <c r="VON44" s="49"/>
      <c r="VOO44" s="49"/>
      <c r="VOP44" s="49"/>
      <c r="VOQ44" s="49"/>
      <c r="VOR44" s="49"/>
      <c r="VOS44" s="49"/>
      <c r="VOT44" s="49"/>
      <c r="VOU44" s="49"/>
      <c r="VOV44" s="49"/>
      <c r="VOW44" s="49"/>
      <c r="VOX44" s="49"/>
      <c r="VOY44" s="49"/>
      <c r="VOZ44" s="49"/>
      <c r="VPA44" s="49"/>
      <c r="VPB44" s="49"/>
      <c r="VPC44" s="49"/>
      <c r="VPD44" s="49"/>
      <c r="VPE44" s="49"/>
      <c r="VPF44" s="49"/>
      <c r="VPG44" s="49"/>
      <c r="VPH44" s="49"/>
      <c r="VPI44" s="49"/>
      <c r="VPJ44" s="49"/>
      <c r="VPK44" s="49"/>
      <c r="VPL44" s="49"/>
      <c r="VPM44" s="49"/>
      <c r="VPN44" s="49"/>
      <c r="VPO44" s="49"/>
      <c r="VPP44" s="49"/>
      <c r="VPQ44" s="49"/>
      <c r="VPR44" s="49"/>
      <c r="VPS44" s="49"/>
      <c r="VPT44" s="49"/>
      <c r="VPU44" s="49"/>
      <c r="VPV44" s="49"/>
      <c r="VPW44" s="49"/>
      <c r="VPX44" s="49"/>
      <c r="VPY44" s="49"/>
      <c r="VPZ44" s="49"/>
      <c r="VQA44" s="49"/>
      <c r="VQB44" s="49"/>
      <c r="VQC44" s="49"/>
      <c r="VQD44" s="49"/>
      <c r="VQE44" s="49"/>
      <c r="VQF44" s="49"/>
      <c r="VQG44" s="49"/>
      <c r="VQH44" s="49"/>
      <c r="VQI44" s="49"/>
      <c r="VQJ44" s="49"/>
      <c r="VQK44" s="49"/>
      <c r="VQL44" s="49"/>
      <c r="VQM44" s="49"/>
      <c r="VQN44" s="49"/>
      <c r="VQO44" s="49"/>
      <c r="VQP44" s="49"/>
      <c r="VQQ44" s="49"/>
      <c r="VQR44" s="49"/>
      <c r="VQS44" s="49"/>
      <c r="VQT44" s="49"/>
      <c r="VQU44" s="49"/>
      <c r="VQV44" s="49"/>
      <c r="VQW44" s="49"/>
      <c r="VQX44" s="49"/>
      <c r="VQY44" s="49"/>
      <c r="VQZ44" s="49"/>
      <c r="VRA44" s="49"/>
      <c r="VRB44" s="49"/>
      <c r="VRC44" s="49"/>
      <c r="VRD44" s="49"/>
      <c r="VRE44" s="49"/>
      <c r="VRF44" s="49"/>
      <c r="VRG44" s="49"/>
      <c r="VRH44" s="49"/>
      <c r="VRI44" s="49"/>
      <c r="VRJ44" s="49"/>
      <c r="VRK44" s="49"/>
      <c r="VRL44" s="49"/>
      <c r="VRM44" s="49"/>
      <c r="VRN44" s="49"/>
      <c r="VRO44" s="49"/>
      <c r="VRP44" s="49"/>
      <c r="VRQ44" s="49"/>
      <c r="VRR44" s="49"/>
      <c r="VRS44" s="49"/>
      <c r="VRT44" s="49"/>
      <c r="VRU44" s="49"/>
      <c r="VRV44" s="49"/>
      <c r="VRW44" s="49"/>
      <c r="VRX44" s="49"/>
      <c r="VRY44" s="49"/>
      <c r="VRZ44" s="49"/>
      <c r="VSA44" s="49"/>
      <c r="VSB44" s="49"/>
      <c r="VSC44" s="49"/>
      <c r="VSD44" s="49"/>
      <c r="VSE44" s="49"/>
      <c r="VSF44" s="49"/>
      <c r="VSG44" s="49"/>
      <c r="VSH44" s="49"/>
      <c r="VSI44" s="49"/>
      <c r="VSJ44" s="49"/>
      <c r="VSK44" s="49"/>
      <c r="VSL44" s="49"/>
      <c r="VSM44" s="49"/>
      <c r="VSN44" s="49"/>
      <c r="VSO44" s="49"/>
      <c r="VSP44" s="49"/>
      <c r="VSQ44" s="49"/>
      <c r="VSR44" s="49"/>
      <c r="VSS44" s="49"/>
      <c r="VST44" s="49"/>
      <c r="VSU44" s="49"/>
      <c r="VSV44" s="49"/>
      <c r="VSW44" s="49"/>
      <c r="VSX44" s="49"/>
      <c r="VSY44" s="49"/>
      <c r="VSZ44" s="49"/>
      <c r="VTA44" s="49"/>
      <c r="VTB44" s="49"/>
      <c r="VTC44" s="49"/>
      <c r="VTD44" s="49"/>
      <c r="VTE44" s="49"/>
      <c r="VTF44" s="49"/>
      <c r="VTG44" s="49"/>
      <c r="VTH44" s="49"/>
      <c r="VTI44" s="49"/>
      <c r="VTJ44" s="49"/>
      <c r="VTK44" s="49"/>
      <c r="VTL44" s="49"/>
      <c r="VTM44" s="49"/>
      <c r="VTN44" s="49"/>
      <c r="VTO44" s="49"/>
      <c r="VTP44" s="49"/>
      <c r="VTQ44" s="49"/>
      <c r="VTR44" s="49"/>
      <c r="VTS44" s="49"/>
      <c r="VTT44" s="49"/>
      <c r="VTU44" s="49"/>
      <c r="VTV44" s="49"/>
      <c r="VTW44" s="49"/>
      <c r="VTX44" s="49"/>
      <c r="VTY44" s="49"/>
      <c r="VTZ44" s="49"/>
      <c r="VUA44" s="49"/>
      <c r="VUB44" s="49"/>
      <c r="VUC44" s="49"/>
      <c r="VUD44" s="49"/>
      <c r="VUE44" s="49"/>
      <c r="VUF44" s="49"/>
      <c r="VUG44" s="49"/>
      <c r="VUH44" s="49"/>
      <c r="VUI44" s="49"/>
      <c r="VUJ44" s="49"/>
      <c r="VUK44" s="49"/>
      <c r="VUL44" s="49"/>
      <c r="VUM44" s="49"/>
      <c r="VUN44" s="49"/>
      <c r="VUO44" s="49"/>
      <c r="VUP44" s="49"/>
      <c r="VUQ44" s="49"/>
      <c r="VUR44" s="49"/>
      <c r="VUS44" s="49"/>
      <c r="VUT44" s="49"/>
      <c r="VUU44" s="49"/>
      <c r="VUV44" s="49"/>
      <c r="VUW44" s="49"/>
      <c r="VUX44" s="49"/>
      <c r="VUY44" s="49"/>
      <c r="VUZ44" s="49"/>
      <c r="VVA44" s="49"/>
      <c r="VVB44" s="49"/>
      <c r="VVC44" s="49"/>
      <c r="VVD44" s="49"/>
      <c r="VVE44" s="49"/>
      <c r="VVF44" s="49"/>
      <c r="VVG44" s="49"/>
      <c r="VVH44" s="49"/>
      <c r="VVI44" s="49"/>
      <c r="VVJ44" s="49"/>
      <c r="VVK44" s="49"/>
      <c r="VVL44" s="49"/>
      <c r="VVM44" s="49"/>
      <c r="VVN44" s="49"/>
      <c r="VVO44" s="49"/>
      <c r="VVP44" s="49"/>
      <c r="VVQ44" s="49"/>
      <c r="VVR44" s="49"/>
      <c r="VVS44" s="49"/>
      <c r="VVT44" s="49"/>
      <c r="VVU44" s="49"/>
      <c r="VVV44" s="49"/>
      <c r="VVW44" s="49"/>
      <c r="VVX44" s="49"/>
      <c r="VVY44" s="49"/>
      <c r="VVZ44" s="49"/>
      <c r="VWA44" s="49"/>
      <c r="VWB44" s="49"/>
      <c r="VWC44" s="49"/>
      <c r="VWD44" s="49"/>
      <c r="VWE44" s="49"/>
      <c r="VWF44" s="49"/>
      <c r="VWG44" s="49"/>
      <c r="VWH44" s="49"/>
      <c r="VWI44" s="49"/>
      <c r="VWJ44" s="49"/>
      <c r="VWK44" s="49"/>
      <c r="VWL44" s="49"/>
      <c r="VWM44" s="49"/>
      <c r="VWN44" s="49"/>
      <c r="VWO44" s="49"/>
      <c r="VWP44" s="49"/>
      <c r="VWQ44" s="49"/>
      <c r="VWR44" s="49"/>
      <c r="VWS44" s="49"/>
      <c r="VWT44" s="49"/>
      <c r="VWU44" s="49"/>
      <c r="VWV44" s="49"/>
      <c r="VWW44" s="49"/>
      <c r="VWX44" s="49"/>
      <c r="VWY44" s="49"/>
      <c r="VWZ44" s="49"/>
      <c r="VXA44" s="49"/>
      <c r="VXB44" s="49"/>
      <c r="VXC44" s="49"/>
      <c r="VXD44" s="49"/>
      <c r="VXE44" s="49"/>
      <c r="VXF44" s="49"/>
      <c r="VXG44" s="49"/>
      <c r="VXH44" s="49"/>
      <c r="VXI44" s="49"/>
      <c r="VXJ44" s="49"/>
      <c r="VXK44" s="49"/>
      <c r="VXL44" s="49"/>
      <c r="VXM44" s="49"/>
      <c r="VXN44" s="49"/>
      <c r="VXO44" s="49"/>
      <c r="VXP44" s="49"/>
      <c r="VXQ44" s="49"/>
      <c r="VXR44" s="49"/>
      <c r="VXS44" s="49"/>
      <c r="VXT44" s="49"/>
      <c r="VXU44" s="49"/>
      <c r="VXV44" s="49"/>
      <c r="VXW44" s="49"/>
      <c r="VXX44" s="49"/>
      <c r="VXY44" s="49"/>
      <c r="VXZ44" s="49"/>
      <c r="VYA44" s="49"/>
      <c r="VYB44" s="49"/>
      <c r="VYC44" s="49"/>
      <c r="VYD44" s="49"/>
      <c r="VYE44" s="49"/>
      <c r="VYF44" s="49"/>
      <c r="VYG44" s="49"/>
      <c r="VYH44" s="49"/>
      <c r="VYI44" s="49"/>
      <c r="VYJ44" s="49"/>
      <c r="VYK44" s="49"/>
      <c r="VYL44" s="49"/>
      <c r="VYM44" s="49"/>
      <c r="VYN44" s="49"/>
      <c r="VYO44" s="49"/>
      <c r="VYP44" s="49"/>
      <c r="VYQ44" s="49"/>
      <c r="VYR44" s="49"/>
      <c r="VYS44" s="49"/>
      <c r="VYT44" s="49"/>
      <c r="VYU44" s="49"/>
      <c r="VYV44" s="49"/>
      <c r="VYW44" s="49"/>
      <c r="VYX44" s="49"/>
      <c r="VYY44" s="49"/>
      <c r="VYZ44" s="49"/>
      <c r="VZA44" s="49"/>
      <c r="VZB44" s="49"/>
      <c r="VZC44" s="49"/>
      <c r="VZD44" s="49"/>
      <c r="VZE44" s="49"/>
      <c r="VZF44" s="49"/>
      <c r="VZG44" s="49"/>
      <c r="VZH44" s="49"/>
      <c r="VZI44" s="49"/>
      <c r="VZJ44" s="49"/>
      <c r="VZK44" s="49"/>
      <c r="VZL44" s="49"/>
      <c r="VZM44" s="49"/>
      <c r="VZN44" s="49"/>
      <c r="VZO44" s="49"/>
      <c r="VZP44" s="49"/>
      <c r="VZQ44" s="49"/>
      <c r="VZR44" s="49"/>
      <c r="VZS44" s="49"/>
      <c r="VZT44" s="49"/>
      <c r="VZU44" s="49"/>
      <c r="VZV44" s="49"/>
      <c r="VZW44" s="49"/>
      <c r="VZX44" s="49"/>
      <c r="VZY44" s="49"/>
      <c r="VZZ44" s="49"/>
      <c r="WAA44" s="49"/>
      <c r="WAB44" s="49"/>
      <c r="WAC44" s="49"/>
      <c r="WAD44" s="49"/>
      <c r="WAE44" s="49"/>
      <c r="WAF44" s="49"/>
      <c r="WAG44" s="49"/>
      <c r="WAH44" s="49"/>
      <c r="WAI44" s="49"/>
      <c r="WAJ44" s="49"/>
      <c r="WAK44" s="49"/>
      <c r="WAL44" s="49"/>
      <c r="WAM44" s="49"/>
      <c r="WAN44" s="49"/>
      <c r="WAO44" s="49"/>
      <c r="WAP44" s="49"/>
      <c r="WAQ44" s="49"/>
      <c r="WAR44" s="49"/>
      <c r="WAS44" s="49"/>
      <c r="WAT44" s="49"/>
      <c r="WAU44" s="49"/>
      <c r="WAV44" s="49"/>
      <c r="WAW44" s="49"/>
      <c r="WAX44" s="49"/>
      <c r="WAY44" s="49"/>
      <c r="WAZ44" s="49"/>
      <c r="WBA44" s="49"/>
      <c r="WBB44" s="49"/>
      <c r="WBC44" s="49"/>
      <c r="WBD44" s="49"/>
      <c r="WBE44" s="49"/>
      <c r="WBF44" s="49"/>
      <c r="WBG44" s="49"/>
      <c r="WBH44" s="49"/>
      <c r="WBI44" s="49"/>
      <c r="WBJ44" s="49"/>
      <c r="WBK44" s="49"/>
      <c r="WBL44" s="49"/>
      <c r="WBM44" s="49"/>
      <c r="WBN44" s="49"/>
      <c r="WBO44" s="49"/>
      <c r="WBP44" s="49"/>
      <c r="WBQ44" s="49"/>
      <c r="WBR44" s="49"/>
      <c r="WBS44" s="49"/>
      <c r="WBT44" s="49"/>
      <c r="WBU44" s="49"/>
      <c r="WBV44" s="49"/>
      <c r="WBW44" s="49"/>
      <c r="WBX44" s="49"/>
      <c r="WBY44" s="49"/>
      <c r="WBZ44" s="49"/>
      <c r="WCA44" s="49"/>
      <c r="WCB44" s="49"/>
      <c r="WCC44" s="49"/>
      <c r="WCD44" s="49"/>
      <c r="WCE44" s="49"/>
      <c r="WCF44" s="49"/>
      <c r="WCG44" s="49"/>
      <c r="WCH44" s="49"/>
      <c r="WCI44" s="49"/>
      <c r="WCJ44" s="49"/>
      <c r="WCK44" s="49"/>
      <c r="WCL44" s="49"/>
      <c r="WCM44" s="49"/>
      <c r="WCN44" s="49"/>
      <c r="WCO44" s="49"/>
      <c r="WCP44" s="49"/>
      <c r="WCQ44" s="49"/>
      <c r="WCR44" s="49"/>
      <c r="WCS44" s="49"/>
      <c r="WCT44" s="49"/>
      <c r="WCU44" s="49"/>
      <c r="WCV44" s="49"/>
      <c r="WCW44" s="49"/>
      <c r="WCX44" s="49"/>
      <c r="WCY44" s="49"/>
      <c r="WCZ44" s="49"/>
      <c r="WDA44" s="49"/>
      <c r="WDB44" s="49"/>
      <c r="WDC44" s="49"/>
      <c r="WDD44" s="49"/>
      <c r="WDE44" s="49"/>
      <c r="WDF44" s="49"/>
      <c r="WDG44" s="49"/>
      <c r="WDH44" s="49"/>
      <c r="WDI44" s="49"/>
      <c r="WDJ44" s="49"/>
      <c r="WDK44" s="49"/>
      <c r="WDL44" s="49"/>
      <c r="WDM44" s="49"/>
      <c r="WDN44" s="49"/>
      <c r="WDO44" s="49"/>
      <c r="WDP44" s="49"/>
      <c r="WDQ44" s="49"/>
      <c r="WDR44" s="49"/>
      <c r="WDS44" s="49"/>
      <c r="WDT44" s="49"/>
      <c r="WDU44" s="49"/>
      <c r="WDV44" s="49"/>
      <c r="WDW44" s="49"/>
      <c r="WDX44" s="49"/>
      <c r="WDY44" s="49"/>
      <c r="WDZ44" s="49"/>
      <c r="WEA44" s="49"/>
      <c r="WEB44" s="49"/>
      <c r="WEC44" s="49"/>
      <c r="WED44" s="49"/>
      <c r="WEE44" s="49"/>
      <c r="WEF44" s="49"/>
      <c r="WEG44" s="49"/>
      <c r="WEH44" s="49"/>
      <c r="WEI44" s="49"/>
      <c r="WEJ44" s="49"/>
      <c r="WEK44" s="49"/>
      <c r="WEL44" s="49"/>
      <c r="WEM44" s="49"/>
      <c r="WEN44" s="49"/>
      <c r="WEO44" s="49"/>
      <c r="WEP44" s="49"/>
      <c r="WEQ44" s="49"/>
      <c r="WER44" s="49"/>
      <c r="WES44" s="49"/>
      <c r="WET44" s="49"/>
      <c r="WEU44" s="49"/>
      <c r="WEV44" s="49"/>
      <c r="WEW44" s="49"/>
      <c r="WEX44" s="49"/>
      <c r="WEY44" s="49"/>
      <c r="WEZ44" s="49"/>
      <c r="WFA44" s="49"/>
      <c r="WFB44" s="49"/>
      <c r="WFC44" s="49"/>
      <c r="WFD44" s="49"/>
      <c r="WFE44" s="49"/>
      <c r="WFF44" s="49"/>
      <c r="WFG44" s="49"/>
      <c r="WFH44" s="49"/>
      <c r="WFI44" s="49"/>
      <c r="WFJ44" s="49"/>
      <c r="WFK44" s="49"/>
      <c r="WFL44" s="49"/>
      <c r="WFM44" s="49"/>
      <c r="WFN44" s="49"/>
      <c r="WFO44" s="49"/>
      <c r="WFP44" s="49"/>
      <c r="WFQ44" s="49"/>
      <c r="WFR44" s="49"/>
      <c r="WFS44" s="49"/>
      <c r="WFT44" s="49"/>
      <c r="WFU44" s="49"/>
      <c r="WFV44" s="49"/>
      <c r="WFW44" s="49"/>
      <c r="WFX44" s="49"/>
      <c r="WFY44" s="49"/>
      <c r="WFZ44" s="49"/>
      <c r="WGA44" s="49"/>
      <c r="WGB44" s="49"/>
      <c r="WGC44" s="49"/>
      <c r="WGD44" s="49"/>
      <c r="WGE44" s="49"/>
      <c r="WGF44" s="49"/>
      <c r="WGG44" s="49"/>
      <c r="WGH44" s="49"/>
      <c r="WGI44" s="49"/>
      <c r="WGJ44" s="49"/>
      <c r="WGK44" s="49"/>
      <c r="WGL44" s="49"/>
      <c r="WGM44" s="49"/>
      <c r="WGN44" s="49"/>
      <c r="WGO44" s="49"/>
      <c r="WGP44" s="49"/>
      <c r="WGQ44" s="49"/>
      <c r="WGR44" s="49"/>
      <c r="WGS44" s="49"/>
      <c r="WGT44" s="49"/>
      <c r="WGU44" s="49"/>
      <c r="WGV44" s="49"/>
      <c r="WGW44" s="49"/>
      <c r="WGX44" s="49"/>
      <c r="WGY44" s="49"/>
      <c r="WGZ44" s="49"/>
      <c r="WHA44" s="49"/>
      <c r="WHB44" s="49"/>
      <c r="WHC44" s="49"/>
      <c r="WHD44" s="49"/>
      <c r="WHE44" s="49"/>
      <c r="WHF44" s="49"/>
      <c r="WHG44" s="49"/>
      <c r="WHH44" s="49"/>
      <c r="WHI44" s="49"/>
      <c r="WHJ44" s="49"/>
      <c r="WHK44" s="49"/>
      <c r="WHL44" s="49"/>
      <c r="WHM44" s="49"/>
      <c r="WHN44" s="49"/>
      <c r="WHO44" s="49"/>
      <c r="WHP44" s="49"/>
      <c r="WHQ44" s="49"/>
      <c r="WHR44" s="49"/>
      <c r="WHS44" s="49"/>
      <c r="WHT44" s="49"/>
      <c r="WHU44" s="49"/>
      <c r="WHV44" s="49"/>
      <c r="WHW44" s="49"/>
      <c r="WHX44" s="49"/>
      <c r="WHY44" s="49"/>
      <c r="WHZ44" s="49"/>
      <c r="WIA44" s="49"/>
      <c r="WIB44" s="49"/>
      <c r="WIC44" s="49"/>
      <c r="WID44" s="49"/>
      <c r="WIE44" s="49"/>
      <c r="WIF44" s="49"/>
      <c r="WIG44" s="49"/>
      <c r="WIH44" s="49"/>
      <c r="WII44" s="49"/>
      <c r="WIJ44" s="49"/>
      <c r="WIK44" s="49"/>
      <c r="WIL44" s="49"/>
      <c r="WIM44" s="49"/>
      <c r="WIN44" s="49"/>
      <c r="WIO44" s="49"/>
      <c r="WIP44" s="49"/>
      <c r="WIQ44" s="49"/>
      <c r="WIR44" s="49"/>
      <c r="WIS44" s="49"/>
      <c r="WIT44" s="49"/>
      <c r="WIU44" s="49"/>
      <c r="WIV44" s="49"/>
      <c r="WIW44" s="49"/>
      <c r="WIX44" s="49"/>
      <c r="WIY44" s="49"/>
      <c r="WIZ44" s="49"/>
      <c r="WJA44" s="49"/>
      <c r="WJB44" s="49"/>
      <c r="WJC44" s="49"/>
      <c r="WJD44" s="49"/>
      <c r="WJE44" s="49"/>
      <c r="WJF44" s="49"/>
      <c r="WJG44" s="49"/>
      <c r="WJH44" s="49"/>
      <c r="WJI44" s="49"/>
      <c r="WJJ44" s="49"/>
      <c r="WJK44" s="49"/>
      <c r="WJL44" s="49"/>
      <c r="WJM44" s="49"/>
      <c r="WJN44" s="49"/>
      <c r="WJO44" s="49"/>
      <c r="WJP44" s="49"/>
      <c r="WJQ44" s="49"/>
      <c r="WJR44" s="49"/>
      <c r="WJS44" s="49"/>
      <c r="WJT44" s="49"/>
      <c r="WJU44" s="49"/>
      <c r="WJV44" s="49"/>
      <c r="WJW44" s="49"/>
      <c r="WJX44" s="49"/>
      <c r="WJY44" s="49"/>
      <c r="WJZ44" s="49"/>
      <c r="WKA44" s="49"/>
      <c r="WKB44" s="49"/>
      <c r="WKC44" s="49"/>
      <c r="WKD44" s="49"/>
      <c r="WKE44" s="49"/>
      <c r="WKF44" s="49"/>
      <c r="WKG44" s="49"/>
      <c r="WKH44" s="49"/>
      <c r="WKI44" s="49"/>
      <c r="WKJ44" s="49"/>
      <c r="WKK44" s="49"/>
      <c r="WKL44" s="49"/>
      <c r="WKM44" s="49"/>
      <c r="WKN44" s="49"/>
      <c r="WKO44" s="49"/>
      <c r="WKP44" s="49"/>
      <c r="WKQ44" s="49"/>
      <c r="WKR44" s="49"/>
      <c r="WKS44" s="49"/>
      <c r="WKT44" s="49"/>
      <c r="WKU44" s="49"/>
      <c r="WKV44" s="49"/>
      <c r="WKW44" s="49"/>
      <c r="WKX44" s="49"/>
      <c r="WKY44" s="49"/>
      <c r="WKZ44" s="49"/>
      <c r="WLA44" s="49"/>
      <c r="WLB44" s="49"/>
      <c r="WLC44" s="49"/>
      <c r="WLD44" s="49"/>
      <c r="WLE44" s="49"/>
      <c r="WLF44" s="49"/>
      <c r="WLG44" s="49"/>
      <c r="WLH44" s="49"/>
      <c r="WLI44" s="49"/>
      <c r="WLJ44" s="49"/>
      <c r="WLK44" s="49"/>
      <c r="WLL44" s="49"/>
      <c r="WLM44" s="49"/>
      <c r="WLN44" s="49"/>
      <c r="WLO44" s="49"/>
      <c r="WLP44" s="49"/>
      <c r="WLQ44" s="49"/>
      <c r="WLR44" s="49"/>
      <c r="WLS44" s="49"/>
      <c r="WLT44" s="49"/>
      <c r="WLU44" s="49"/>
      <c r="WLV44" s="49"/>
      <c r="WLW44" s="49"/>
      <c r="WLX44" s="49"/>
      <c r="WLY44" s="49"/>
      <c r="WLZ44" s="49"/>
      <c r="WMA44" s="49"/>
      <c r="WMB44" s="49"/>
      <c r="WMC44" s="49"/>
      <c r="WMD44" s="49"/>
      <c r="WME44" s="49"/>
      <c r="WMF44" s="49"/>
      <c r="WMG44" s="49"/>
      <c r="WMH44" s="49"/>
      <c r="WMI44" s="49"/>
      <c r="WMJ44" s="49"/>
      <c r="WMK44" s="49"/>
      <c r="WML44" s="49"/>
      <c r="WMM44" s="49"/>
      <c r="WMN44" s="49"/>
      <c r="WMO44" s="49"/>
      <c r="WMP44" s="49"/>
      <c r="WMQ44" s="49"/>
      <c r="WMR44" s="49"/>
      <c r="WMS44" s="49"/>
      <c r="WMT44" s="49"/>
      <c r="WMU44" s="49"/>
      <c r="WMV44" s="49"/>
      <c r="WMW44" s="49"/>
      <c r="WMX44" s="49"/>
      <c r="WMY44" s="49"/>
      <c r="WMZ44" s="49"/>
      <c r="WNA44" s="49"/>
      <c r="WNB44" s="49"/>
      <c r="WNC44" s="49"/>
      <c r="WND44" s="49"/>
      <c r="WNE44" s="49"/>
      <c r="WNF44" s="49"/>
      <c r="WNG44" s="49"/>
      <c r="WNH44" s="49"/>
      <c r="WNI44" s="49"/>
      <c r="WNJ44" s="49"/>
      <c r="WNK44" s="49"/>
      <c r="WNL44" s="49"/>
      <c r="WNM44" s="49"/>
      <c r="WNN44" s="49"/>
      <c r="WNO44" s="49"/>
      <c r="WNP44" s="49"/>
      <c r="WNQ44" s="49"/>
      <c r="WNR44" s="49"/>
      <c r="WNS44" s="49"/>
      <c r="WNT44" s="49"/>
      <c r="WNU44" s="49"/>
      <c r="WNV44" s="49"/>
      <c r="WNW44" s="49"/>
      <c r="WNX44" s="49"/>
      <c r="WNY44" s="49"/>
      <c r="WNZ44" s="49"/>
      <c r="WOA44" s="49"/>
      <c r="WOB44" s="49"/>
      <c r="WOC44" s="49"/>
      <c r="WOD44" s="49"/>
      <c r="WOE44" s="49"/>
      <c r="WOF44" s="49"/>
      <c r="WOG44" s="49"/>
      <c r="WOH44" s="49"/>
      <c r="WOI44" s="49"/>
      <c r="WOJ44" s="49"/>
      <c r="WOK44" s="49"/>
      <c r="WOL44" s="49"/>
      <c r="WOM44" s="49"/>
      <c r="WON44" s="49"/>
      <c r="WOO44" s="49"/>
      <c r="WOP44" s="49"/>
      <c r="WOQ44" s="49"/>
      <c r="WOR44" s="49"/>
      <c r="WOS44" s="49"/>
      <c r="WOT44" s="49"/>
      <c r="WOU44" s="49"/>
      <c r="WOV44" s="49"/>
      <c r="WOW44" s="49"/>
      <c r="WOX44" s="49"/>
      <c r="WOY44" s="49"/>
      <c r="WOZ44" s="49"/>
      <c r="WPA44" s="49"/>
      <c r="WPB44" s="49"/>
      <c r="WPC44" s="49"/>
      <c r="WPD44" s="49"/>
      <c r="WPE44" s="49"/>
      <c r="WPF44" s="49"/>
      <c r="WPG44" s="49"/>
      <c r="WPH44" s="49"/>
      <c r="WPI44" s="49"/>
      <c r="WPJ44" s="49"/>
      <c r="WPK44" s="49"/>
      <c r="WPL44" s="49"/>
      <c r="WPM44" s="49"/>
      <c r="WPN44" s="49"/>
      <c r="WPO44" s="49"/>
      <c r="WPP44" s="49"/>
      <c r="WPQ44" s="49"/>
      <c r="WPR44" s="49"/>
      <c r="WPS44" s="49"/>
      <c r="WPT44" s="49"/>
      <c r="WPU44" s="49"/>
      <c r="WPV44" s="49"/>
      <c r="WPW44" s="49"/>
      <c r="WPX44" s="49"/>
      <c r="WPY44" s="49"/>
      <c r="WPZ44" s="49"/>
      <c r="WQA44" s="49"/>
      <c r="WQB44" s="49"/>
      <c r="WQC44" s="49"/>
      <c r="WQD44" s="49"/>
      <c r="WQE44" s="49"/>
      <c r="WQF44" s="49"/>
      <c r="WQG44" s="49"/>
      <c r="WQH44" s="49"/>
      <c r="WQI44" s="49"/>
      <c r="WQJ44" s="49"/>
      <c r="WQK44" s="49"/>
      <c r="WQL44" s="49"/>
      <c r="WQM44" s="49"/>
      <c r="WQN44" s="49"/>
      <c r="WQO44" s="49"/>
      <c r="WQP44" s="49"/>
      <c r="WQQ44" s="49"/>
      <c r="WQR44" s="49"/>
      <c r="WQS44" s="49"/>
      <c r="WQT44" s="49"/>
      <c r="WQU44" s="49"/>
      <c r="WQV44" s="49"/>
      <c r="WQW44" s="49"/>
      <c r="WQX44" s="49"/>
      <c r="WQY44" s="49"/>
      <c r="WQZ44" s="49"/>
      <c r="WRA44" s="49"/>
      <c r="WRB44" s="49"/>
      <c r="WRC44" s="49"/>
      <c r="WRD44" s="49"/>
      <c r="WRE44" s="49"/>
      <c r="WRF44" s="49"/>
      <c r="WRG44" s="49"/>
      <c r="WRH44" s="49"/>
      <c r="WRI44" s="49"/>
      <c r="WRJ44" s="49"/>
      <c r="WRK44" s="49"/>
      <c r="WRL44" s="49"/>
      <c r="WRM44" s="49"/>
      <c r="WRN44" s="49"/>
      <c r="WRO44" s="49"/>
      <c r="WRP44" s="49"/>
      <c r="WRQ44" s="49"/>
      <c r="WRR44" s="49"/>
      <c r="WRS44" s="49"/>
      <c r="WRT44" s="49"/>
      <c r="WRU44" s="49"/>
      <c r="WRV44" s="49"/>
      <c r="WRW44" s="49"/>
      <c r="WRX44" s="49"/>
      <c r="WRY44" s="49"/>
      <c r="WRZ44" s="49"/>
      <c r="WSA44" s="49"/>
      <c r="WSB44" s="49"/>
      <c r="WSC44" s="49"/>
      <c r="WSD44" s="49"/>
      <c r="WSE44" s="49"/>
      <c r="WSF44" s="49"/>
      <c r="WSG44" s="49"/>
      <c r="WSH44" s="49"/>
      <c r="WSI44" s="49"/>
      <c r="WSJ44" s="49"/>
      <c r="WSK44" s="49"/>
      <c r="WSL44" s="49"/>
      <c r="WSM44" s="49"/>
      <c r="WSN44" s="49"/>
      <c r="WSO44" s="49"/>
      <c r="WSP44" s="49"/>
      <c r="WSQ44" s="49"/>
      <c r="WSR44" s="49"/>
      <c r="WSS44" s="49"/>
      <c r="WST44" s="49"/>
      <c r="WSU44" s="49"/>
      <c r="WSV44" s="49"/>
      <c r="WSW44" s="49"/>
      <c r="WSX44" s="49"/>
      <c r="WSY44" s="49"/>
      <c r="WSZ44" s="49"/>
      <c r="WTA44" s="49"/>
      <c r="WTB44" s="49"/>
      <c r="WTC44" s="49"/>
      <c r="WTD44" s="49"/>
      <c r="WTE44" s="49"/>
      <c r="WTF44" s="49"/>
      <c r="WTG44" s="49"/>
      <c r="WTH44" s="49"/>
    </row>
    <row r="45" spans="1:16076" x14ac:dyDescent="0.25">
      <c r="A45" s="43">
        <f>+A44+1</f>
        <v>30</v>
      </c>
      <c r="B45" s="44" t="s">
        <v>61</v>
      </c>
      <c r="C45" s="45" t="s">
        <v>62</v>
      </c>
      <c r="D45" s="46" t="s">
        <v>20</v>
      </c>
      <c r="E45" s="48"/>
      <c r="F45" s="48"/>
      <c r="G45" s="56">
        <v>0</v>
      </c>
      <c r="H45" s="56">
        <v>0</v>
      </c>
      <c r="I45" s="56">
        <v>30551653.370000001</v>
      </c>
      <c r="J45" s="56">
        <v>0</v>
      </c>
      <c r="K45" s="56">
        <v>30551653.370000001</v>
      </c>
      <c r="L45" s="57">
        <v>30551653.370000001</v>
      </c>
      <c r="M45" s="47">
        <v>1.4576764621910323E-4</v>
      </c>
    </row>
    <row r="46" spans="1:16076" x14ac:dyDescent="0.25">
      <c r="A46" s="43">
        <f>+A45+1</f>
        <v>31</v>
      </c>
      <c r="B46" s="44" t="s">
        <v>76</v>
      </c>
      <c r="C46" s="45" t="s">
        <v>77</v>
      </c>
      <c r="D46" s="46" t="s">
        <v>20</v>
      </c>
      <c r="E46" s="48"/>
      <c r="F46" s="48"/>
      <c r="G46" s="56">
        <v>0</v>
      </c>
      <c r="H46" s="56">
        <v>0</v>
      </c>
      <c r="I46" s="56">
        <v>22576435.330000002</v>
      </c>
      <c r="J46" s="56">
        <v>0</v>
      </c>
      <c r="K46" s="56">
        <v>22576435.330000002</v>
      </c>
      <c r="L46" s="57">
        <v>22576435.330000002</v>
      </c>
      <c r="M46" s="47">
        <v>1.0771639093363748E-4</v>
      </c>
    </row>
    <row r="47" spans="1:16076" x14ac:dyDescent="0.25">
      <c r="A47" s="43">
        <f>+A46+1</f>
        <v>32</v>
      </c>
      <c r="B47" s="44" t="s">
        <v>80</v>
      </c>
      <c r="C47" s="45" t="s">
        <v>81</v>
      </c>
      <c r="D47" s="46" t="s">
        <v>20</v>
      </c>
      <c r="E47" s="48"/>
      <c r="F47" s="48"/>
      <c r="G47" s="56">
        <v>0</v>
      </c>
      <c r="H47" s="56">
        <v>0</v>
      </c>
      <c r="I47" s="56">
        <v>18265773</v>
      </c>
      <c r="J47" s="56">
        <v>0</v>
      </c>
      <c r="K47" s="56">
        <v>18265773</v>
      </c>
      <c r="L47" s="57">
        <v>18265773</v>
      </c>
      <c r="M47" s="47">
        <v>8.714941559257575E-5</v>
      </c>
    </row>
    <row r="48" spans="1:16076" x14ac:dyDescent="0.25">
      <c r="A48" s="43">
        <f>+A47+1</f>
        <v>33</v>
      </c>
      <c r="B48" s="44" t="s">
        <v>94</v>
      </c>
      <c r="C48" s="45" t="s">
        <v>95</v>
      </c>
      <c r="D48" s="46" t="s">
        <v>20</v>
      </c>
      <c r="E48" s="46" t="s">
        <v>20</v>
      </c>
      <c r="F48" s="46" t="s">
        <v>20</v>
      </c>
      <c r="G48" s="56">
        <v>0</v>
      </c>
      <c r="H48" s="56">
        <v>0</v>
      </c>
      <c r="I48" s="56">
        <v>6900545.9399999995</v>
      </c>
      <c r="J48" s="56">
        <v>0</v>
      </c>
      <c r="K48" s="56">
        <v>6900545.9399999995</v>
      </c>
      <c r="L48" s="57">
        <v>6900545.9399999995</v>
      </c>
      <c r="M48" s="47">
        <v>3.2923793914482634E-5</v>
      </c>
    </row>
    <row r="49" spans="1:16076" s="49" customFormat="1" x14ac:dyDescent="0.25">
      <c r="A49" s="43">
        <f>+A48+1</f>
        <v>34</v>
      </c>
      <c r="B49" s="44" t="s">
        <v>90</v>
      </c>
      <c r="C49" s="45" t="s">
        <v>91</v>
      </c>
      <c r="D49" s="46" t="s">
        <v>20</v>
      </c>
      <c r="E49" s="48"/>
      <c r="F49" s="48"/>
      <c r="G49" s="56">
        <v>0</v>
      </c>
      <c r="H49" s="56">
        <v>0</v>
      </c>
      <c r="I49" s="56">
        <v>6789502</v>
      </c>
      <c r="J49" s="56">
        <v>0</v>
      </c>
      <c r="K49" s="56">
        <v>6789502</v>
      </c>
      <c r="L49" s="57">
        <v>6789502</v>
      </c>
      <c r="M49" s="47">
        <v>3.2393982530310888E-5</v>
      </c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/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/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/>
      <c r="MK49" s="1"/>
      <c r="ML49" s="1"/>
      <c r="MM49" s="1"/>
      <c r="MN49" s="1"/>
      <c r="MO49" s="1"/>
      <c r="MP49" s="1"/>
      <c r="MQ49" s="1"/>
      <c r="MR49" s="1"/>
      <c r="MS49" s="1"/>
      <c r="MT49" s="1"/>
      <c r="MU49" s="1"/>
      <c r="MV49" s="1"/>
      <c r="MW49" s="1"/>
      <c r="MX49" s="1"/>
      <c r="MY49" s="1"/>
      <c r="MZ49" s="1"/>
      <c r="NA49" s="1"/>
      <c r="NB49" s="1"/>
      <c r="NC49" s="1"/>
      <c r="ND49" s="1"/>
      <c r="NE49" s="1"/>
      <c r="NF49" s="1"/>
      <c r="NG49" s="1"/>
      <c r="NH49" s="1"/>
      <c r="NI49" s="1"/>
      <c r="NJ49" s="1"/>
      <c r="NK49" s="1"/>
      <c r="NL49" s="1"/>
      <c r="NM49" s="1"/>
      <c r="NN49" s="1"/>
      <c r="NO49" s="1"/>
      <c r="NP49" s="1"/>
      <c r="NQ49" s="1"/>
      <c r="NR49" s="1"/>
      <c r="NS49" s="1"/>
      <c r="NT49" s="1"/>
      <c r="NU49" s="1"/>
      <c r="NV49" s="1"/>
      <c r="NW49" s="1"/>
      <c r="NX49" s="1"/>
      <c r="NY49" s="1"/>
      <c r="NZ49" s="1"/>
      <c r="OA49" s="1"/>
      <c r="OB49" s="1"/>
      <c r="OC49" s="1"/>
      <c r="OD49" s="1"/>
      <c r="OE49" s="1"/>
      <c r="OF49" s="1"/>
      <c r="OG49" s="1"/>
      <c r="OH49" s="1"/>
      <c r="OI49" s="1"/>
      <c r="OJ49" s="1"/>
      <c r="OK49" s="1"/>
      <c r="OL49" s="1"/>
      <c r="OM49" s="1"/>
      <c r="ON49" s="1"/>
      <c r="OO49" s="1"/>
      <c r="OP49" s="1"/>
      <c r="OQ49" s="1"/>
      <c r="OR49" s="1"/>
      <c r="OS49" s="1"/>
      <c r="OT49" s="1"/>
      <c r="OU49" s="1"/>
      <c r="OV49" s="1"/>
      <c r="OW49" s="1"/>
      <c r="OX49" s="1"/>
      <c r="OY49" s="1"/>
      <c r="OZ49" s="1"/>
      <c r="PA49" s="1"/>
      <c r="PB49" s="1"/>
      <c r="PC49" s="1"/>
      <c r="PD49" s="1"/>
      <c r="PE49" s="1"/>
      <c r="PF49" s="1"/>
      <c r="PG49" s="1"/>
      <c r="PH49" s="1"/>
      <c r="PI49" s="1"/>
      <c r="PJ49" s="1"/>
      <c r="PK49" s="1"/>
      <c r="PL49" s="1"/>
      <c r="PM49" s="1"/>
      <c r="PN49" s="1"/>
      <c r="PO49" s="1"/>
      <c r="PP49" s="1"/>
      <c r="PQ49" s="1"/>
      <c r="PR49" s="1"/>
      <c r="PS49" s="1"/>
      <c r="PT49" s="1"/>
      <c r="PU49" s="1"/>
      <c r="PV49" s="1"/>
      <c r="PW49" s="1"/>
      <c r="PX49" s="1"/>
      <c r="PY49" s="1"/>
      <c r="PZ49" s="1"/>
      <c r="QA49" s="1"/>
      <c r="QB49" s="1"/>
      <c r="QC49" s="1"/>
      <c r="QD49" s="1"/>
      <c r="QE49" s="1"/>
      <c r="QF49" s="1"/>
      <c r="QG49" s="1"/>
      <c r="QH49" s="1"/>
      <c r="QI49" s="1"/>
      <c r="QJ49" s="1"/>
      <c r="QK49" s="1"/>
      <c r="QL49" s="1"/>
      <c r="QM49" s="1"/>
      <c r="QN49" s="1"/>
      <c r="QO49" s="1"/>
      <c r="QP49" s="1"/>
      <c r="QQ49" s="1"/>
      <c r="QR49" s="1"/>
      <c r="QS49" s="1"/>
      <c r="QT49" s="1"/>
      <c r="QU49" s="1"/>
      <c r="QV49" s="1"/>
      <c r="QW49" s="1"/>
      <c r="QX49" s="1"/>
      <c r="QY49" s="1"/>
      <c r="QZ49" s="1"/>
      <c r="RA49" s="1"/>
      <c r="RB49" s="1"/>
      <c r="RC49" s="1"/>
      <c r="RD49" s="1"/>
      <c r="RE49" s="1"/>
      <c r="RF49" s="1"/>
      <c r="RG49" s="1"/>
      <c r="RH49" s="1"/>
      <c r="RI49" s="1"/>
      <c r="RJ49" s="1"/>
      <c r="RK49" s="1"/>
      <c r="RL49" s="1"/>
      <c r="RM49" s="1"/>
      <c r="RN49" s="1"/>
      <c r="RO49" s="1"/>
      <c r="RP49" s="1"/>
      <c r="RQ49" s="1"/>
      <c r="RR49" s="1"/>
      <c r="RS49" s="1"/>
      <c r="RT49" s="1"/>
      <c r="RU49" s="1"/>
      <c r="RV49" s="1"/>
      <c r="RW49" s="1"/>
      <c r="RX49" s="1"/>
      <c r="RY49" s="1"/>
      <c r="RZ49" s="1"/>
      <c r="SA49" s="1"/>
      <c r="SB49" s="1"/>
      <c r="SC49" s="1"/>
      <c r="SD49" s="1"/>
      <c r="SE49" s="1"/>
      <c r="SF49" s="1"/>
      <c r="SG49" s="1"/>
      <c r="SH49" s="1"/>
      <c r="SI49" s="1"/>
      <c r="SJ49" s="1"/>
      <c r="SK49" s="1"/>
      <c r="SL49" s="1"/>
      <c r="SM49" s="1"/>
      <c r="SN49" s="1"/>
      <c r="SO49" s="1"/>
      <c r="SP49" s="1"/>
      <c r="SQ49" s="1"/>
      <c r="SR49" s="1"/>
      <c r="SS49" s="1"/>
      <c r="ST49" s="1"/>
      <c r="SU49" s="1"/>
      <c r="SV49" s="1"/>
      <c r="SW49" s="1"/>
      <c r="SX49" s="1"/>
      <c r="SY49" s="1"/>
      <c r="SZ49" s="1"/>
      <c r="TA49" s="1"/>
      <c r="TB49" s="1"/>
      <c r="TC49" s="1"/>
      <c r="TD49" s="1"/>
      <c r="TE49" s="1"/>
      <c r="TF49" s="1"/>
      <c r="TG49" s="1"/>
      <c r="TH49" s="1"/>
      <c r="TI49" s="1"/>
      <c r="TJ49" s="1"/>
      <c r="TK49" s="1"/>
      <c r="TL49" s="1"/>
      <c r="TM49" s="1"/>
      <c r="TN49" s="1"/>
      <c r="TO49" s="1"/>
      <c r="TP49" s="1"/>
      <c r="TQ49" s="1"/>
      <c r="TR49" s="1"/>
      <c r="TS49" s="1"/>
      <c r="TT49" s="1"/>
      <c r="TU49" s="1"/>
      <c r="TV49" s="1"/>
      <c r="TW49" s="1"/>
      <c r="TX49" s="1"/>
      <c r="TY49" s="1"/>
      <c r="TZ49" s="1"/>
      <c r="UA49" s="1"/>
      <c r="UB49" s="1"/>
      <c r="UC49" s="1"/>
      <c r="UD49" s="1"/>
      <c r="UE49" s="1"/>
      <c r="UF49" s="1"/>
      <c r="UG49" s="1"/>
      <c r="UH49" s="1"/>
      <c r="UI49" s="1"/>
      <c r="UJ49" s="1"/>
      <c r="UK49" s="1"/>
      <c r="UL49" s="1"/>
      <c r="UM49" s="1"/>
      <c r="UN49" s="1"/>
      <c r="UO49" s="1"/>
      <c r="UP49" s="1"/>
      <c r="UQ49" s="1"/>
      <c r="UR49" s="1"/>
      <c r="US49" s="1"/>
      <c r="UT49" s="1"/>
      <c r="UU49" s="1"/>
      <c r="UV49" s="1"/>
      <c r="UW49" s="1"/>
      <c r="UX49" s="1"/>
      <c r="UY49" s="1"/>
      <c r="UZ49" s="1"/>
      <c r="VA49" s="1"/>
      <c r="VB49" s="1"/>
      <c r="VC49" s="1"/>
      <c r="VD49" s="1"/>
      <c r="VE49" s="1"/>
      <c r="VF49" s="1"/>
      <c r="VG49" s="1"/>
      <c r="VH49" s="1"/>
      <c r="VI49" s="1"/>
      <c r="VJ49" s="1"/>
      <c r="VK49" s="1"/>
      <c r="VL49" s="1"/>
      <c r="VM49" s="1"/>
      <c r="VN49" s="1"/>
      <c r="VO49" s="1"/>
      <c r="VP49" s="1"/>
      <c r="VQ49" s="1"/>
      <c r="VR49" s="1"/>
      <c r="VS49" s="1"/>
      <c r="VT49" s="1"/>
      <c r="VU49" s="1"/>
      <c r="VV49" s="1"/>
      <c r="VW49" s="1"/>
      <c r="VX49" s="1"/>
      <c r="VY49" s="1"/>
      <c r="VZ49" s="1"/>
      <c r="WA49" s="1"/>
      <c r="WB49" s="1"/>
      <c r="WC49" s="1"/>
      <c r="WD49" s="1"/>
      <c r="WE49" s="1"/>
      <c r="WF49" s="1"/>
      <c r="WG49" s="1"/>
      <c r="WH49" s="1"/>
      <c r="WI49" s="1"/>
      <c r="WJ49" s="1"/>
      <c r="WK49" s="1"/>
      <c r="WL49" s="1"/>
      <c r="WM49" s="1"/>
      <c r="WN49" s="1"/>
      <c r="WO49" s="1"/>
      <c r="WP49" s="1"/>
      <c r="WQ49" s="1"/>
      <c r="WR49" s="1"/>
      <c r="WS49" s="1"/>
      <c r="WT49" s="1"/>
      <c r="WU49" s="1"/>
      <c r="WV49" s="1"/>
      <c r="WW49" s="1"/>
      <c r="WX49" s="1"/>
      <c r="WY49" s="1"/>
      <c r="WZ49" s="1"/>
      <c r="XA49" s="1"/>
      <c r="XB49" s="1"/>
      <c r="XC49" s="1"/>
      <c r="XD49" s="1"/>
      <c r="XE49" s="1"/>
      <c r="XF49" s="1"/>
      <c r="XG49" s="1"/>
      <c r="XH49" s="1"/>
      <c r="XI49" s="1"/>
      <c r="XJ49" s="1"/>
      <c r="XK49" s="1"/>
      <c r="XL49" s="1"/>
      <c r="XM49" s="1"/>
      <c r="XN49" s="1"/>
      <c r="XO49" s="1"/>
      <c r="XP49" s="1"/>
      <c r="XQ49" s="1"/>
      <c r="XR49" s="1"/>
      <c r="XS49" s="1"/>
      <c r="XT49" s="1"/>
      <c r="XU49" s="1"/>
      <c r="XV49" s="1"/>
      <c r="XW49" s="1"/>
      <c r="XX49" s="1"/>
      <c r="XY49" s="1"/>
      <c r="XZ49" s="1"/>
      <c r="YA49" s="1"/>
      <c r="YB49" s="1"/>
      <c r="YC49" s="1"/>
      <c r="YD49" s="1"/>
      <c r="YE49" s="1"/>
      <c r="YF49" s="1"/>
      <c r="YG49" s="1"/>
      <c r="YH49" s="1"/>
      <c r="YI49" s="1"/>
      <c r="YJ49" s="1"/>
      <c r="YK49" s="1"/>
      <c r="YL49" s="1"/>
      <c r="YM49" s="1"/>
      <c r="YN49" s="1"/>
      <c r="YO49" s="1"/>
      <c r="YP49" s="1"/>
      <c r="YQ49" s="1"/>
      <c r="YR49" s="1"/>
      <c r="YS49" s="1"/>
      <c r="YT49" s="1"/>
      <c r="YU49" s="1"/>
      <c r="YV49" s="1"/>
      <c r="YW49" s="1"/>
      <c r="YX49" s="1"/>
      <c r="YY49" s="1"/>
      <c r="YZ49" s="1"/>
      <c r="ZA49" s="1"/>
      <c r="ZB49" s="1"/>
      <c r="ZC49" s="1"/>
      <c r="ZD49" s="1"/>
      <c r="ZE49" s="1"/>
      <c r="ZF49" s="1"/>
      <c r="ZG49" s="1"/>
      <c r="ZH49" s="1"/>
      <c r="ZI49" s="1"/>
      <c r="ZJ49" s="1"/>
      <c r="ZK49" s="1"/>
      <c r="ZL49" s="1"/>
      <c r="ZM49" s="1"/>
      <c r="ZN49" s="1"/>
      <c r="ZO49" s="1"/>
      <c r="ZP49" s="1"/>
      <c r="ZQ49" s="1"/>
      <c r="ZR49" s="1"/>
      <c r="ZS49" s="1"/>
      <c r="ZT49" s="1"/>
      <c r="ZU49" s="1"/>
      <c r="ZV49" s="1"/>
      <c r="ZW49" s="1"/>
      <c r="ZX49" s="1"/>
      <c r="ZY49" s="1"/>
      <c r="ZZ49" s="1"/>
      <c r="AAA49" s="1"/>
      <c r="AAB49" s="1"/>
      <c r="AAC49" s="1"/>
      <c r="AAD49" s="1"/>
      <c r="AAE49" s="1"/>
      <c r="AAF49" s="1"/>
      <c r="AAG49" s="1"/>
      <c r="AAH49" s="1"/>
      <c r="AAI49" s="1"/>
      <c r="AAJ49" s="1"/>
      <c r="AAK49" s="1"/>
      <c r="AAL49" s="1"/>
      <c r="AAM49" s="1"/>
      <c r="AAN49" s="1"/>
      <c r="AAO49" s="1"/>
      <c r="AAP49" s="1"/>
      <c r="AAQ49" s="1"/>
      <c r="AAR49" s="1"/>
      <c r="AAS49" s="1"/>
      <c r="AAT49" s="1"/>
      <c r="AAU49" s="1"/>
      <c r="AAV49" s="1"/>
      <c r="AAW49" s="1"/>
      <c r="AAX49" s="1"/>
      <c r="AAY49" s="1"/>
      <c r="AAZ49" s="1"/>
      <c r="ABA49" s="1"/>
      <c r="ABB49" s="1"/>
      <c r="ABC49" s="1"/>
      <c r="ABD49" s="1"/>
      <c r="ABE49" s="1"/>
      <c r="ABF49" s="1"/>
      <c r="ABG49" s="1"/>
      <c r="ABH49" s="1"/>
      <c r="ABI49" s="1"/>
      <c r="ABJ49" s="1"/>
      <c r="ABK49" s="1"/>
      <c r="ABL49" s="1"/>
      <c r="ABM49" s="1"/>
      <c r="ABN49" s="1"/>
      <c r="ABO49" s="1"/>
      <c r="ABP49" s="1"/>
      <c r="ABQ49" s="1"/>
      <c r="ABR49" s="1"/>
      <c r="ABS49" s="1"/>
      <c r="ABT49" s="1"/>
      <c r="ABU49" s="1"/>
      <c r="ABV49" s="1"/>
      <c r="ABW49" s="1"/>
      <c r="ABX49" s="1"/>
      <c r="ABY49" s="1"/>
      <c r="ABZ49" s="1"/>
      <c r="ACA49" s="1"/>
      <c r="ACB49" s="1"/>
      <c r="ACC49" s="1"/>
      <c r="ACD49" s="1"/>
      <c r="ACE49" s="1"/>
      <c r="ACF49" s="1"/>
      <c r="ACG49" s="1"/>
      <c r="ACH49" s="1"/>
      <c r="ACI49" s="1"/>
      <c r="ACJ49" s="1"/>
      <c r="ACK49" s="1"/>
      <c r="ACL49" s="1"/>
      <c r="ACM49" s="1"/>
      <c r="ACN49" s="1"/>
      <c r="ACO49" s="1"/>
      <c r="ACP49" s="1"/>
      <c r="ACQ49" s="1"/>
      <c r="ACR49" s="1"/>
      <c r="ACS49" s="1"/>
      <c r="ACT49" s="1"/>
      <c r="ACU49" s="1"/>
      <c r="ACV49" s="1"/>
      <c r="ACW49" s="1"/>
      <c r="ACX49" s="1"/>
      <c r="ACY49" s="1"/>
      <c r="ACZ49" s="1"/>
      <c r="ADA49" s="1"/>
      <c r="ADB49" s="1"/>
      <c r="ADC49" s="1"/>
      <c r="ADD49" s="1"/>
      <c r="ADE49" s="1"/>
      <c r="ADF49" s="1"/>
      <c r="ADG49" s="1"/>
      <c r="ADH49" s="1"/>
      <c r="ADI49" s="1"/>
      <c r="ADJ49" s="1"/>
      <c r="ADK49" s="1"/>
      <c r="ADL49" s="1"/>
      <c r="ADM49" s="1"/>
      <c r="ADN49" s="1"/>
      <c r="ADO49" s="1"/>
      <c r="ADP49" s="1"/>
      <c r="ADQ49" s="1"/>
      <c r="ADR49" s="1"/>
      <c r="ADS49" s="1"/>
      <c r="ADT49" s="1"/>
      <c r="ADU49" s="1"/>
      <c r="ADV49" s="1"/>
      <c r="ADW49" s="1"/>
      <c r="ADX49" s="1"/>
      <c r="ADY49" s="1"/>
      <c r="ADZ49" s="1"/>
      <c r="AEA49" s="1"/>
      <c r="AEB49" s="1"/>
      <c r="AEC49" s="1"/>
      <c r="AED49" s="1"/>
      <c r="AEE49" s="1"/>
      <c r="AEF49" s="1"/>
      <c r="AEG49" s="1"/>
      <c r="AEH49" s="1"/>
      <c r="AEI49" s="1"/>
      <c r="AEJ49" s="1"/>
      <c r="AEK49" s="1"/>
      <c r="AEL49" s="1"/>
      <c r="AEM49" s="1"/>
      <c r="AEN49" s="1"/>
      <c r="AEO49" s="1"/>
      <c r="AEP49" s="1"/>
      <c r="AEQ49" s="1"/>
      <c r="AER49" s="1"/>
      <c r="AES49" s="1"/>
      <c r="AET49" s="1"/>
      <c r="AEU49" s="1"/>
      <c r="AEV49" s="1"/>
      <c r="AEW49" s="1"/>
      <c r="AEX49" s="1"/>
      <c r="AEY49" s="1"/>
      <c r="AEZ49" s="1"/>
      <c r="AFA49" s="1"/>
      <c r="AFB49" s="1"/>
      <c r="AFC49" s="1"/>
      <c r="AFD49" s="1"/>
      <c r="AFE49" s="1"/>
      <c r="AFF49" s="1"/>
      <c r="AFG49" s="1"/>
      <c r="AFH49" s="1"/>
      <c r="AFI49" s="1"/>
      <c r="AFJ49" s="1"/>
      <c r="AFK49" s="1"/>
      <c r="AFL49" s="1"/>
      <c r="AFM49" s="1"/>
      <c r="AFN49" s="1"/>
      <c r="AFO49" s="1"/>
      <c r="AFP49" s="1"/>
      <c r="AFQ49" s="1"/>
      <c r="AFR49" s="1"/>
      <c r="AFS49" s="1"/>
      <c r="AFT49" s="1"/>
      <c r="AFU49" s="1"/>
      <c r="AFV49" s="1"/>
      <c r="AFW49" s="1"/>
      <c r="AFX49" s="1"/>
      <c r="AFY49" s="1"/>
      <c r="AFZ49" s="1"/>
      <c r="AGA49" s="1"/>
      <c r="AGB49" s="1"/>
      <c r="AGC49" s="1"/>
      <c r="AGD49" s="1"/>
      <c r="AGE49" s="1"/>
      <c r="AGF49" s="1"/>
      <c r="AGG49" s="1"/>
      <c r="AGH49" s="1"/>
      <c r="AGI49" s="1"/>
      <c r="AGJ49" s="1"/>
      <c r="AGK49" s="1"/>
      <c r="AGL49" s="1"/>
      <c r="AGM49" s="1"/>
      <c r="AGN49" s="1"/>
      <c r="AGO49" s="1"/>
      <c r="AGP49" s="1"/>
      <c r="AGQ49" s="1"/>
      <c r="AGR49" s="1"/>
      <c r="AGS49" s="1"/>
      <c r="AGT49" s="1"/>
      <c r="AGU49" s="1"/>
      <c r="AGV49" s="1"/>
      <c r="AGW49" s="1"/>
      <c r="AGX49" s="1"/>
      <c r="AGY49" s="1"/>
      <c r="AGZ49" s="1"/>
      <c r="AHA49" s="1"/>
      <c r="AHB49" s="1"/>
      <c r="AHC49" s="1"/>
      <c r="AHD49" s="1"/>
      <c r="AHE49" s="1"/>
      <c r="AHF49" s="1"/>
      <c r="AHG49" s="1"/>
      <c r="AHH49" s="1"/>
      <c r="AHI49" s="1"/>
      <c r="AHJ49" s="1"/>
      <c r="AHK49" s="1"/>
      <c r="AHL49" s="1"/>
      <c r="AHM49" s="1"/>
      <c r="AHN49" s="1"/>
      <c r="AHO49" s="1"/>
      <c r="AHP49" s="1"/>
      <c r="AHQ49" s="1"/>
      <c r="AHR49" s="1"/>
      <c r="AHS49" s="1"/>
      <c r="AHT49" s="1"/>
      <c r="AHU49" s="1"/>
      <c r="AHV49" s="1"/>
      <c r="AHW49" s="1"/>
      <c r="AHX49" s="1"/>
      <c r="AHY49" s="1"/>
      <c r="AHZ49" s="1"/>
      <c r="AIA49" s="1"/>
      <c r="AIB49" s="1"/>
      <c r="AIC49" s="1"/>
      <c r="AID49" s="1"/>
      <c r="AIE49" s="1"/>
      <c r="AIF49" s="1"/>
      <c r="AIG49" s="1"/>
      <c r="AIH49" s="1"/>
      <c r="AII49" s="1"/>
      <c r="AIJ49" s="1"/>
      <c r="AIK49" s="1"/>
      <c r="AIL49" s="1"/>
      <c r="AIM49" s="1"/>
      <c r="AIN49" s="1"/>
      <c r="AIO49" s="1"/>
      <c r="AIP49" s="1"/>
      <c r="AIQ49" s="1"/>
      <c r="AIR49" s="1"/>
      <c r="AIS49" s="1"/>
      <c r="AIT49" s="1"/>
      <c r="AIU49" s="1"/>
      <c r="AIV49" s="1"/>
      <c r="AIW49" s="1"/>
      <c r="AIX49" s="1"/>
      <c r="AIY49" s="1"/>
      <c r="AIZ49" s="1"/>
      <c r="AJA49" s="1"/>
      <c r="AJB49" s="1"/>
      <c r="AJC49" s="1"/>
      <c r="AJD49" s="1"/>
      <c r="AJE49" s="1"/>
      <c r="AJF49" s="1"/>
      <c r="AJG49" s="1"/>
      <c r="AJH49" s="1"/>
      <c r="AJI49" s="1"/>
      <c r="AJJ49" s="1"/>
      <c r="AJK49" s="1"/>
      <c r="AJL49" s="1"/>
      <c r="AJM49" s="1"/>
      <c r="AJN49" s="1"/>
      <c r="AJO49" s="1"/>
      <c r="AJP49" s="1"/>
      <c r="AJQ49" s="1"/>
      <c r="AJR49" s="1"/>
      <c r="AJS49" s="1"/>
      <c r="AJT49" s="1"/>
      <c r="AJU49" s="1"/>
      <c r="AJV49" s="1"/>
      <c r="AJW49" s="1"/>
      <c r="AJX49" s="1"/>
      <c r="AJY49" s="1"/>
      <c r="AJZ49" s="1"/>
      <c r="AKA49" s="1"/>
      <c r="AKB49" s="1"/>
      <c r="AKC49" s="1"/>
      <c r="AKD49" s="1"/>
      <c r="AKE49" s="1"/>
      <c r="AKF49" s="1"/>
      <c r="AKG49" s="1"/>
      <c r="AKH49" s="1"/>
      <c r="AKI49" s="1"/>
      <c r="AKJ49" s="1"/>
      <c r="AKK49" s="1"/>
      <c r="AKL49" s="1"/>
      <c r="AKM49" s="1"/>
      <c r="AKN49" s="1"/>
      <c r="AKO49" s="1"/>
      <c r="AKP49" s="1"/>
      <c r="AKQ49" s="1"/>
      <c r="AKR49" s="1"/>
      <c r="AKS49" s="1"/>
      <c r="AKT49" s="1"/>
      <c r="AKU49" s="1"/>
      <c r="AKV49" s="1"/>
      <c r="AKW49" s="1"/>
      <c r="AKX49" s="1"/>
      <c r="AKY49" s="1"/>
      <c r="AKZ49" s="1"/>
      <c r="ALA49" s="1"/>
      <c r="ALB49" s="1"/>
      <c r="ALC49" s="1"/>
      <c r="ALD49" s="1"/>
      <c r="ALE49" s="1"/>
      <c r="ALF49" s="1"/>
      <c r="ALG49" s="1"/>
      <c r="ALH49" s="1"/>
      <c r="ALI49" s="1"/>
      <c r="ALJ49" s="1"/>
      <c r="ALK49" s="1"/>
      <c r="ALL49" s="1"/>
      <c r="ALM49" s="1"/>
      <c r="ALN49" s="1"/>
      <c r="ALO49" s="1"/>
      <c r="ALP49" s="1"/>
      <c r="ALQ49" s="1"/>
      <c r="ALR49" s="1"/>
      <c r="ALS49" s="1"/>
      <c r="ALT49" s="1"/>
      <c r="ALU49" s="1"/>
      <c r="ALV49" s="1"/>
      <c r="ALW49" s="1"/>
      <c r="ALX49" s="1"/>
      <c r="ALY49" s="1"/>
      <c r="ALZ49" s="1"/>
      <c r="AMA49" s="1"/>
      <c r="AMB49" s="1"/>
      <c r="AMC49" s="1"/>
      <c r="AMD49" s="1"/>
      <c r="AME49" s="1"/>
      <c r="AMF49" s="1"/>
      <c r="AMG49" s="1"/>
      <c r="AMH49" s="1"/>
      <c r="AMI49" s="1"/>
      <c r="AMJ49" s="1"/>
      <c r="AMK49" s="1"/>
      <c r="AML49" s="1"/>
      <c r="AMM49" s="1"/>
      <c r="AMN49" s="1"/>
      <c r="AMO49" s="1"/>
      <c r="AMP49" s="1"/>
      <c r="AMQ49" s="1"/>
      <c r="AMR49" s="1"/>
      <c r="AMS49" s="1"/>
      <c r="AMT49" s="1"/>
      <c r="AMU49" s="1"/>
      <c r="AMV49" s="1"/>
      <c r="AMW49" s="1"/>
      <c r="AMX49" s="1"/>
      <c r="AMY49" s="1"/>
      <c r="AMZ49" s="1"/>
      <c r="ANA49" s="1"/>
      <c r="ANB49" s="1"/>
      <c r="ANC49" s="1"/>
      <c r="AND49" s="1"/>
      <c r="ANE49" s="1"/>
      <c r="ANF49" s="1"/>
      <c r="ANG49" s="1"/>
      <c r="ANH49" s="1"/>
      <c r="ANI49" s="1"/>
      <c r="ANJ49" s="1"/>
      <c r="ANK49" s="1"/>
      <c r="ANL49" s="1"/>
      <c r="ANM49" s="1"/>
      <c r="ANN49" s="1"/>
      <c r="ANO49" s="1"/>
      <c r="ANP49" s="1"/>
      <c r="ANQ49" s="1"/>
      <c r="ANR49" s="1"/>
      <c r="ANS49" s="1"/>
      <c r="ANT49" s="1"/>
      <c r="ANU49" s="1"/>
      <c r="ANV49" s="1"/>
      <c r="ANW49" s="1"/>
      <c r="ANX49" s="1"/>
      <c r="ANY49" s="1"/>
      <c r="ANZ49" s="1"/>
      <c r="AOA49" s="1"/>
      <c r="AOB49" s="1"/>
      <c r="AOC49" s="1"/>
      <c r="AOD49" s="1"/>
      <c r="AOE49" s="1"/>
      <c r="AOF49" s="1"/>
      <c r="AOG49" s="1"/>
      <c r="AOH49" s="1"/>
      <c r="AOI49" s="1"/>
      <c r="AOJ49" s="1"/>
      <c r="AOK49" s="1"/>
      <c r="AOL49" s="1"/>
      <c r="AOM49" s="1"/>
      <c r="AON49" s="1"/>
      <c r="AOO49" s="1"/>
      <c r="AOP49" s="1"/>
      <c r="AOQ49" s="1"/>
      <c r="AOR49" s="1"/>
      <c r="AOS49" s="1"/>
      <c r="AOT49" s="1"/>
      <c r="AOU49" s="1"/>
      <c r="AOV49" s="1"/>
      <c r="AOW49" s="1"/>
      <c r="AOX49" s="1"/>
      <c r="AOY49" s="1"/>
      <c r="AOZ49" s="1"/>
      <c r="APA49" s="1"/>
      <c r="APB49" s="1"/>
      <c r="APC49" s="1"/>
      <c r="APD49" s="1"/>
      <c r="APE49" s="1"/>
      <c r="APF49" s="1"/>
      <c r="APG49" s="1"/>
      <c r="APH49" s="1"/>
      <c r="API49" s="1"/>
      <c r="APJ49" s="1"/>
      <c r="APK49" s="1"/>
      <c r="APL49" s="1"/>
      <c r="APM49" s="1"/>
      <c r="APN49" s="1"/>
      <c r="APO49" s="1"/>
      <c r="APP49" s="1"/>
      <c r="APQ49" s="1"/>
      <c r="APR49" s="1"/>
      <c r="APS49" s="1"/>
      <c r="APT49" s="1"/>
      <c r="APU49" s="1"/>
      <c r="APV49" s="1"/>
      <c r="APW49" s="1"/>
      <c r="APX49" s="1"/>
      <c r="APY49" s="1"/>
      <c r="APZ49" s="1"/>
      <c r="AQA49" s="1"/>
      <c r="AQB49" s="1"/>
      <c r="AQC49" s="1"/>
      <c r="AQD49" s="1"/>
      <c r="AQE49" s="1"/>
      <c r="AQF49" s="1"/>
      <c r="AQG49" s="1"/>
      <c r="AQH49" s="1"/>
      <c r="AQI49" s="1"/>
      <c r="AQJ49" s="1"/>
      <c r="AQK49" s="1"/>
      <c r="AQL49" s="1"/>
      <c r="AQM49" s="1"/>
      <c r="AQN49" s="1"/>
      <c r="AQO49" s="1"/>
      <c r="AQP49" s="1"/>
      <c r="AQQ49" s="1"/>
      <c r="AQR49" s="1"/>
      <c r="AQS49" s="1"/>
      <c r="AQT49" s="1"/>
      <c r="AQU49" s="1"/>
      <c r="AQV49" s="1"/>
      <c r="AQW49" s="1"/>
      <c r="AQX49" s="1"/>
      <c r="AQY49" s="1"/>
      <c r="AQZ49" s="1"/>
      <c r="ARA49" s="1"/>
      <c r="ARB49" s="1"/>
      <c r="ARC49" s="1"/>
      <c r="ARD49" s="1"/>
      <c r="ARE49" s="1"/>
      <c r="ARF49" s="1"/>
      <c r="ARG49" s="1"/>
      <c r="ARH49" s="1"/>
      <c r="ARI49" s="1"/>
      <c r="ARJ49" s="1"/>
      <c r="ARK49" s="1"/>
      <c r="ARL49" s="1"/>
      <c r="ARM49" s="1"/>
      <c r="ARN49" s="1"/>
      <c r="ARO49" s="1"/>
      <c r="ARP49" s="1"/>
      <c r="ARQ49" s="1"/>
      <c r="ARR49" s="1"/>
      <c r="ARS49" s="1"/>
      <c r="ART49" s="1"/>
      <c r="ARU49" s="1"/>
      <c r="ARV49" s="1"/>
      <c r="ARW49" s="1"/>
      <c r="ARX49" s="1"/>
      <c r="ARY49" s="1"/>
      <c r="ARZ49" s="1"/>
      <c r="ASA49" s="1"/>
      <c r="ASB49" s="1"/>
      <c r="ASC49" s="1"/>
      <c r="ASD49" s="1"/>
      <c r="ASE49" s="1"/>
      <c r="ASF49" s="1"/>
      <c r="ASG49" s="1"/>
      <c r="ASH49" s="1"/>
      <c r="ASI49" s="1"/>
      <c r="ASJ49" s="1"/>
      <c r="ASK49" s="1"/>
      <c r="ASL49" s="1"/>
      <c r="ASM49" s="1"/>
      <c r="ASN49" s="1"/>
      <c r="ASO49" s="1"/>
      <c r="ASP49" s="1"/>
      <c r="ASQ49" s="1"/>
      <c r="ASR49" s="1"/>
      <c r="ASS49" s="1"/>
      <c r="AST49" s="1"/>
      <c r="ASU49" s="1"/>
      <c r="ASV49" s="1"/>
      <c r="ASW49" s="1"/>
      <c r="ASX49" s="1"/>
      <c r="ASY49" s="1"/>
      <c r="ASZ49" s="1"/>
      <c r="ATA49" s="1"/>
      <c r="ATB49" s="1"/>
      <c r="ATC49" s="1"/>
      <c r="ATD49" s="1"/>
      <c r="ATE49" s="1"/>
      <c r="ATF49" s="1"/>
      <c r="ATG49" s="1"/>
      <c r="ATH49" s="1"/>
      <c r="ATI49" s="1"/>
      <c r="ATJ49" s="1"/>
      <c r="ATK49" s="1"/>
      <c r="ATL49" s="1"/>
      <c r="ATM49" s="1"/>
      <c r="ATN49" s="1"/>
      <c r="ATO49" s="1"/>
      <c r="ATP49" s="1"/>
      <c r="ATQ49" s="1"/>
      <c r="ATR49" s="1"/>
      <c r="ATS49" s="1"/>
      <c r="ATT49" s="1"/>
      <c r="ATU49" s="1"/>
      <c r="ATV49" s="1"/>
      <c r="ATW49" s="1"/>
      <c r="ATX49" s="1"/>
      <c r="ATY49" s="1"/>
      <c r="ATZ49" s="1"/>
      <c r="AUA49" s="1"/>
      <c r="AUB49" s="1"/>
      <c r="AUC49" s="1"/>
      <c r="AUD49" s="1"/>
      <c r="AUE49" s="1"/>
      <c r="AUF49" s="1"/>
      <c r="AUG49" s="1"/>
      <c r="AUH49" s="1"/>
      <c r="AUI49" s="1"/>
      <c r="AUJ49" s="1"/>
      <c r="AUK49" s="1"/>
      <c r="AUL49" s="1"/>
      <c r="AUM49" s="1"/>
      <c r="AUN49" s="1"/>
      <c r="AUO49" s="1"/>
      <c r="AUP49" s="1"/>
      <c r="AUQ49" s="1"/>
      <c r="AUR49" s="1"/>
      <c r="AUS49" s="1"/>
      <c r="AUT49" s="1"/>
      <c r="AUU49" s="1"/>
      <c r="AUV49" s="1"/>
      <c r="AUW49" s="1"/>
      <c r="AUX49" s="1"/>
      <c r="AUY49" s="1"/>
      <c r="AUZ49" s="1"/>
      <c r="AVA49" s="1"/>
      <c r="AVB49" s="1"/>
      <c r="AVC49" s="1"/>
      <c r="AVD49" s="1"/>
      <c r="AVE49" s="1"/>
      <c r="AVF49" s="1"/>
      <c r="AVG49" s="1"/>
      <c r="AVH49" s="1"/>
      <c r="AVI49" s="1"/>
      <c r="AVJ49" s="1"/>
      <c r="AVK49" s="1"/>
      <c r="AVL49" s="1"/>
      <c r="AVM49" s="1"/>
      <c r="AVN49" s="1"/>
      <c r="AVO49" s="1"/>
      <c r="AVP49" s="1"/>
      <c r="AVQ49" s="1"/>
      <c r="AVR49" s="1"/>
      <c r="AVS49" s="1"/>
      <c r="AVT49" s="1"/>
      <c r="AVU49" s="1"/>
      <c r="AVV49" s="1"/>
      <c r="AVW49" s="1"/>
      <c r="AVX49" s="1"/>
      <c r="AVY49" s="1"/>
      <c r="AVZ49" s="1"/>
      <c r="AWA49" s="1"/>
      <c r="AWB49" s="1"/>
      <c r="AWC49" s="1"/>
      <c r="AWD49" s="1"/>
      <c r="AWE49" s="1"/>
      <c r="AWF49" s="1"/>
      <c r="AWG49" s="1"/>
      <c r="AWH49" s="1"/>
      <c r="AWI49" s="1"/>
      <c r="AWJ49" s="1"/>
      <c r="AWK49" s="1"/>
      <c r="AWL49" s="1"/>
      <c r="AWM49" s="1"/>
      <c r="AWN49" s="1"/>
      <c r="AWO49" s="1"/>
      <c r="AWP49" s="1"/>
      <c r="AWQ49" s="1"/>
      <c r="AWR49" s="1"/>
      <c r="AWS49" s="1"/>
      <c r="AWT49" s="1"/>
      <c r="AWU49" s="1"/>
      <c r="AWV49" s="1"/>
      <c r="AWW49" s="1"/>
      <c r="AWX49" s="1"/>
      <c r="AWY49" s="1"/>
      <c r="AWZ49" s="1"/>
      <c r="AXA49" s="1"/>
      <c r="AXB49" s="1"/>
      <c r="AXC49" s="1"/>
      <c r="AXD49" s="1"/>
      <c r="AXE49" s="1"/>
      <c r="AXF49" s="1"/>
      <c r="AXG49" s="1"/>
      <c r="AXH49" s="1"/>
      <c r="AXI49" s="1"/>
      <c r="AXJ49" s="1"/>
      <c r="AXK49" s="1"/>
      <c r="AXL49" s="1"/>
      <c r="AXM49" s="1"/>
      <c r="AXN49" s="1"/>
      <c r="AXO49" s="1"/>
      <c r="AXP49" s="1"/>
      <c r="AXQ49" s="1"/>
      <c r="AXR49" s="1"/>
      <c r="AXS49" s="1"/>
      <c r="AXT49" s="1"/>
      <c r="AXU49" s="1"/>
      <c r="AXV49" s="1"/>
      <c r="AXW49" s="1"/>
      <c r="AXX49" s="1"/>
      <c r="AXY49" s="1"/>
      <c r="AXZ49" s="1"/>
      <c r="AYA49" s="1"/>
      <c r="AYB49" s="1"/>
      <c r="AYC49" s="1"/>
      <c r="AYD49" s="1"/>
      <c r="AYE49" s="1"/>
      <c r="AYF49" s="1"/>
      <c r="AYG49" s="1"/>
      <c r="AYH49" s="1"/>
      <c r="AYI49" s="1"/>
      <c r="AYJ49" s="1"/>
      <c r="AYK49" s="1"/>
      <c r="AYL49" s="1"/>
      <c r="AYM49" s="1"/>
      <c r="AYN49" s="1"/>
      <c r="AYO49" s="1"/>
      <c r="AYP49" s="1"/>
      <c r="AYQ49" s="1"/>
      <c r="AYR49" s="1"/>
      <c r="AYS49" s="1"/>
      <c r="AYT49" s="1"/>
      <c r="AYU49" s="1"/>
      <c r="AYV49" s="1"/>
      <c r="AYW49" s="1"/>
      <c r="AYX49" s="1"/>
      <c r="AYY49" s="1"/>
      <c r="AYZ49" s="1"/>
      <c r="AZA49" s="1"/>
      <c r="AZB49" s="1"/>
      <c r="AZC49" s="1"/>
      <c r="AZD49" s="1"/>
      <c r="AZE49" s="1"/>
      <c r="AZF49" s="1"/>
      <c r="AZG49" s="1"/>
      <c r="AZH49" s="1"/>
      <c r="AZI49" s="1"/>
      <c r="AZJ49" s="1"/>
      <c r="AZK49" s="1"/>
      <c r="AZL49" s="1"/>
      <c r="AZM49" s="1"/>
      <c r="AZN49" s="1"/>
      <c r="AZO49" s="1"/>
      <c r="AZP49" s="1"/>
      <c r="AZQ49" s="1"/>
      <c r="AZR49" s="1"/>
      <c r="AZS49" s="1"/>
      <c r="AZT49" s="1"/>
      <c r="AZU49" s="1"/>
      <c r="AZV49" s="1"/>
      <c r="AZW49" s="1"/>
      <c r="AZX49" s="1"/>
      <c r="AZY49" s="1"/>
      <c r="AZZ49" s="1"/>
      <c r="BAA49" s="1"/>
      <c r="BAB49" s="1"/>
      <c r="BAC49" s="1"/>
      <c r="BAD49" s="1"/>
      <c r="BAE49" s="1"/>
      <c r="BAF49" s="1"/>
      <c r="BAG49" s="1"/>
      <c r="BAH49" s="1"/>
      <c r="BAI49" s="1"/>
      <c r="BAJ49" s="1"/>
      <c r="BAK49" s="1"/>
      <c r="BAL49" s="1"/>
      <c r="BAM49" s="1"/>
      <c r="BAN49" s="1"/>
      <c r="BAO49" s="1"/>
      <c r="BAP49" s="1"/>
      <c r="BAQ49" s="1"/>
      <c r="BAR49" s="1"/>
      <c r="BAS49" s="1"/>
      <c r="BAT49" s="1"/>
      <c r="BAU49" s="1"/>
      <c r="BAV49" s="1"/>
      <c r="BAW49" s="1"/>
      <c r="BAX49" s="1"/>
      <c r="BAY49" s="1"/>
      <c r="BAZ49" s="1"/>
      <c r="BBA49" s="1"/>
      <c r="BBB49" s="1"/>
      <c r="BBC49" s="1"/>
      <c r="BBD49" s="1"/>
      <c r="BBE49" s="1"/>
      <c r="BBF49" s="1"/>
      <c r="BBG49" s="1"/>
      <c r="BBH49" s="1"/>
      <c r="BBI49" s="1"/>
      <c r="BBJ49" s="1"/>
      <c r="BBK49" s="1"/>
      <c r="BBL49" s="1"/>
      <c r="BBM49" s="1"/>
      <c r="BBN49" s="1"/>
      <c r="BBO49" s="1"/>
      <c r="BBP49" s="1"/>
      <c r="BBQ49" s="1"/>
      <c r="BBR49" s="1"/>
      <c r="BBS49" s="1"/>
      <c r="BBT49" s="1"/>
      <c r="BBU49" s="1"/>
      <c r="BBV49" s="1"/>
      <c r="BBW49" s="1"/>
      <c r="BBX49" s="1"/>
      <c r="BBY49" s="1"/>
      <c r="BBZ49" s="1"/>
      <c r="BCA49" s="1"/>
      <c r="BCB49" s="1"/>
      <c r="BCC49" s="1"/>
      <c r="BCD49" s="1"/>
      <c r="BCE49" s="1"/>
      <c r="BCF49" s="1"/>
      <c r="BCG49" s="1"/>
      <c r="BCH49" s="1"/>
      <c r="BCI49" s="1"/>
      <c r="BCJ49" s="1"/>
      <c r="BCK49" s="1"/>
      <c r="BCL49" s="1"/>
      <c r="BCM49" s="1"/>
      <c r="BCN49" s="1"/>
      <c r="BCO49" s="1"/>
      <c r="BCP49" s="1"/>
      <c r="BCQ49" s="1"/>
      <c r="BCR49" s="1"/>
      <c r="BCS49" s="1"/>
      <c r="BCT49" s="1"/>
      <c r="BCU49" s="1"/>
      <c r="BCV49" s="1"/>
      <c r="BCW49" s="1"/>
      <c r="BCX49" s="1"/>
      <c r="BCY49" s="1"/>
      <c r="BCZ49" s="1"/>
      <c r="BDA49" s="1"/>
      <c r="BDB49" s="1"/>
      <c r="BDC49" s="1"/>
      <c r="BDD49" s="1"/>
      <c r="BDE49" s="1"/>
      <c r="BDF49" s="1"/>
      <c r="BDG49" s="1"/>
      <c r="BDH49" s="1"/>
      <c r="BDI49" s="1"/>
      <c r="BDJ49" s="1"/>
      <c r="BDK49" s="1"/>
      <c r="BDL49" s="1"/>
      <c r="BDM49" s="1"/>
      <c r="BDN49" s="1"/>
      <c r="BDO49" s="1"/>
      <c r="BDP49" s="1"/>
      <c r="BDQ49" s="1"/>
      <c r="BDR49" s="1"/>
      <c r="BDS49" s="1"/>
      <c r="BDT49" s="1"/>
      <c r="BDU49" s="1"/>
      <c r="BDV49" s="1"/>
      <c r="BDW49" s="1"/>
      <c r="BDX49" s="1"/>
      <c r="BDY49" s="1"/>
      <c r="BDZ49" s="1"/>
      <c r="BEA49" s="1"/>
      <c r="BEB49" s="1"/>
      <c r="BEC49" s="1"/>
      <c r="BED49" s="1"/>
      <c r="BEE49" s="1"/>
      <c r="BEF49" s="1"/>
      <c r="BEG49" s="1"/>
      <c r="BEH49" s="1"/>
      <c r="BEI49" s="1"/>
      <c r="BEJ49" s="1"/>
      <c r="BEK49" s="1"/>
      <c r="BEL49" s="1"/>
      <c r="BEM49" s="1"/>
      <c r="BEN49" s="1"/>
      <c r="BEO49" s="1"/>
      <c r="BEP49" s="1"/>
      <c r="BEQ49" s="1"/>
      <c r="BER49" s="1"/>
      <c r="BES49" s="1"/>
      <c r="BET49" s="1"/>
      <c r="BEU49" s="1"/>
      <c r="BEV49" s="1"/>
      <c r="BEW49" s="1"/>
      <c r="BEX49" s="1"/>
      <c r="BEY49" s="1"/>
      <c r="BEZ49" s="1"/>
      <c r="BFA49" s="1"/>
      <c r="BFB49" s="1"/>
      <c r="BFC49" s="1"/>
      <c r="BFD49" s="1"/>
      <c r="BFE49" s="1"/>
      <c r="BFF49" s="1"/>
      <c r="BFG49" s="1"/>
      <c r="BFH49" s="1"/>
      <c r="BFI49" s="1"/>
      <c r="BFJ49" s="1"/>
      <c r="BFK49" s="1"/>
      <c r="BFL49" s="1"/>
      <c r="BFM49" s="1"/>
      <c r="BFN49" s="1"/>
      <c r="BFO49" s="1"/>
      <c r="BFP49" s="1"/>
      <c r="BFQ49" s="1"/>
      <c r="BFR49" s="1"/>
      <c r="BFS49" s="1"/>
      <c r="BFT49" s="1"/>
      <c r="BFU49" s="1"/>
      <c r="BFV49" s="1"/>
      <c r="BFW49" s="1"/>
      <c r="BFX49" s="1"/>
      <c r="BFY49" s="1"/>
      <c r="BFZ49" s="1"/>
      <c r="BGA49" s="1"/>
      <c r="BGB49" s="1"/>
      <c r="BGC49" s="1"/>
      <c r="BGD49" s="1"/>
      <c r="BGE49" s="1"/>
      <c r="BGF49" s="1"/>
      <c r="BGG49" s="1"/>
      <c r="BGH49" s="1"/>
      <c r="BGI49" s="1"/>
      <c r="BGJ49" s="1"/>
      <c r="BGK49" s="1"/>
      <c r="BGL49" s="1"/>
      <c r="BGM49" s="1"/>
      <c r="BGN49" s="1"/>
      <c r="BGO49" s="1"/>
      <c r="BGP49" s="1"/>
      <c r="BGQ49" s="1"/>
      <c r="BGR49" s="1"/>
      <c r="BGS49" s="1"/>
      <c r="BGT49" s="1"/>
      <c r="BGU49" s="1"/>
      <c r="BGV49" s="1"/>
      <c r="BGW49" s="1"/>
      <c r="BGX49" s="1"/>
      <c r="BGY49" s="1"/>
      <c r="BGZ49" s="1"/>
      <c r="BHA49" s="1"/>
      <c r="BHB49" s="1"/>
      <c r="BHC49" s="1"/>
      <c r="BHD49" s="1"/>
      <c r="BHE49" s="1"/>
      <c r="BHF49" s="1"/>
      <c r="BHG49" s="1"/>
      <c r="BHH49" s="1"/>
      <c r="BHI49" s="1"/>
      <c r="BHJ49" s="1"/>
      <c r="BHK49" s="1"/>
      <c r="BHL49" s="1"/>
      <c r="BHM49" s="1"/>
      <c r="BHN49" s="1"/>
      <c r="BHO49" s="1"/>
      <c r="BHP49" s="1"/>
      <c r="BHQ49" s="1"/>
      <c r="BHR49" s="1"/>
      <c r="BHS49" s="1"/>
      <c r="BHT49" s="1"/>
      <c r="BHU49" s="1"/>
      <c r="BHV49" s="1"/>
      <c r="BHW49" s="1"/>
      <c r="BHX49" s="1"/>
      <c r="BHY49" s="1"/>
      <c r="BHZ49" s="1"/>
      <c r="BIA49" s="1"/>
      <c r="BIB49" s="1"/>
      <c r="BIC49" s="1"/>
      <c r="BID49" s="1"/>
      <c r="BIE49" s="1"/>
      <c r="BIF49" s="1"/>
      <c r="BIG49" s="1"/>
      <c r="BIH49" s="1"/>
      <c r="BII49" s="1"/>
      <c r="BIJ49" s="1"/>
      <c r="BIK49" s="1"/>
      <c r="BIL49" s="1"/>
      <c r="BIM49" s="1"/>
      <c r="BIN49" s="1"/>
      <c r="BIO49" s="1"/>
      <c r="BIP49" s="1"/>
      <c r="BIQ49" s="1"/>
      <c r="BIR49" s="1"/>
      <c r="BIS49" s="1"/>
      <c r="BIT49" s="1"/>
      <c r="BIU49" s="1"/>
      <c r="BIV49" s="1"/>
      <c r="BIW49" s="1"/>
      <c r="BIX49" s="1"/>
      <c r="BIY49" s="1"/>
      <c r="BIZ49" s="1"/>
      <c r="BJA49" s="1"/>
      <c r="BJB49" s="1"/>
      <c r="BJC49" s="1"/>
      <c r="BJD49" s="1"/>
      <c r="BJE49" s="1"/>
      <c r="BJF49" s="1"/>
      <c r="BJG49" s="1"/>
      <c r="BJH49" s="1"/>
      <c r="BJI49" s="1"/>
      <c r="BJJ49" s="1"/>
      <c r="BJK49" s="1"/>
      <c r="BJL49" s="1"/>
      <c r="BJM49" s="1"/>
      <c r="BJN49" s="1"/>
      <c r="BJO49" s="1"/>
      <c r="BJP49" s="1"/>
      <c r="BJQ49" s="1"/>
      <c r="BJR49" s="1"/>
      <c r="BJS49" s="1"/>
      <c r="BJT49" s="1"/>
      <c r="BJU49" s="1"/>
      <c r="BJV49" s="1"/>
      <c r="BJW49" s="1"/>
      <c r="BJX49" s="1"/>
      <c r="BJY49" s="1"/>
      <c r="BJZ49" s="1"/>
      <c r="BKA49" s="1"/>
      <c r="BKB49" s="1"/>
      <c r="BKC49" s="1"/>
      <c r="BKD49" s="1"/>
      <c r="BKE49" s="1"/>
      <c r="BKF49" s="1"/>
      <c r="BKG49" s="1"/>
      <c r="BKH49" s="1"/>
      <c r="BKI49" s="1"/>
      <c r="BKJ49" s="1"/>
      <c r="BKK49" s="1"/>
      <c r="BKL49" s="1"/>
      <c r="BKM49" s="1"/>
      <c r="BKN49" s="1"/>
      <c r="BKO49" s="1"/>
      <c r="BKP49" s="1"/>
      <c r="BKQ49" s="1"/>
      <c r="BKR49" s="1"/>
      <c r="BKS49" s="1"/>
      <c r="BKT49" s="1"/>
      <c r="BKU49" s="1"/>
      <c r="BKV49" s="1"/>
      <c r="BKW49" s="1"/>
      <c r="BKX49" s="1"/>
      <c r="BKY49" s="1"/>
      <c r="BKZ49" s="1"/>
      <c r="BLA49" s="1"/>
      <c r="BLB49" s="1"/>
      <c r="BLC49" s="1"/>
      <c r="BLD49" s="1"/>
      <c r="BLE49" s="1"/>
      <c r="BLF49" s="1"/>
      <c r="BLG49" s="1"/>
      <c r="BLH49" s="1"/>
      <c r="BLI49" s="1"/>
      <c r="BLJ49" s="1"/>
      <c r="BLK49" s="1"/>
      <c r="BLL49" s="1"/>
      <c r="BLM49" s="1"/>
      <c r="BLN49" s="1"/>
      <c r="BLO49" s="1"/>
      <c r="BLP49" s="1"/>
      <c r="BLQ49" s="1"/>
      <c r="BLR49" s="1"/>
      <c r="BLS49" s="1"/>
      <c r="BLT49" s="1"/>
      <c r="BLU49" s="1"/>
      <c r="BLV49" s="1"/>
      <c r="BLW49" s="1"/>
      <c r="BLX49" s="1"/>
      <c r="BLY49" s="1"/>
      <c r="BLZ49" s="1"/>
      <c r="BMA49" s="1"/>
      <c r="BMB49" s="1"/>
      <c r="BMC49" s="1"/>
      <c r="BMD49" s="1"/>
      <c r="BME49" s="1"/>
      <c r="BMF49" s="1"/>
      <c r="BMG49" s="1"/>
      <c r="BMH49" s="1"/>
      <c r="BMI49" s="1"/>
      <c r="BMJ49" s="1"/>
      <c r="BMK49" s="1"/>
      <c r="BML49" s="1"/>
      <c r="BMM49" s="1"/>
      <c r="BMN49" s="1"/>
      <c r="BMO49" s="1"/>
      <c r="BMP49" s="1"/>
      <c r="BMQ49" s="1"/>
      <c r="BMR49" s="1"/>
      <c r="BMS49" s="1"/>
      <c r="BMT49" s="1"/>
      <c r="BMU49" s="1"/>
      <c r="BMV49" s="1"/>
      <c r="BMW49" s="1"/>
      <c r="BMX49" s="1"/>
      <c r="BMY49" s="1"/>
      <c r="BMZ49" s="1"/>
      <c r="BNA49" s="1"/>
      <c r="BNB49" s="1"/>
      <c r="BNC49" s="1"/>
      <c r="BND49" s="1"/>
      <c r="BNE49" s="1"/>
      <c r="BNF49" s="1"/>
      <c r="BNG49" s="1"/>
      <c r="BNH49" s="1"/>
      <c r="BNI49" s="1"/>
      <c r="BNJ49" s="1"/>
      <c r="BNK49" s="1"/>
      <c r="BNL49" s="1"/>
      <c r="BNM49" s="1"/>
      <c r="BNN49" s="1"/>
      <c r="BNO49" s="1"/>
      <c r="BNP49" s="1"/>
      <c r="BNQ49" s="1"/>
      <c r="BNR49" s="1"/>
      <c r="BNS49" s="1"/>
      <c r="BNT49" s="1"/>
      <c r="BNU49" s="1"/>
      <c r="BNV49" s="1"/>
      <c r="BNW49" s="1"/>
      <c r="BNX49" s="1"/>
      <c r="BNY49" s="1"/>
      <c r="BNZ49" s="1"/>
      <c r="BOA49" s="1"/>
      <c r="BOB49" s="1"/>
      <c r="BOC49" s="1"/>
      <c r="BOD49" s="1"/>
      <c r="BOE49" s="1"/>
      <c r="BOF49" s="1"/>
      <c r="BOG49" s="1"/>
      <c r="BOH49" s="1"/>
      <c r="BOI49" s="1"/>
      <c r="BOJ49" s="1"/>
      <c r="BOK49" s="1"/>
      <c r="BOL49" s="1"/>
      <c r="BOM49" s="1"/>
      <c r="BON49" s="1"/>
      <c r="BOO49" s="1"/>
      <c r="BOP49" s="1"/>
      <c r="BOQ49" s="1"/>
      <c r="BOR49" s="1"/>
      <c r="BOS49" s="1"/>
      <c r="BOT49" s="1"/>
      <c r="BOU49" s="1"/>
      <c r="BOV49" s="1"/>
      <c r="BOW49" s="1"/>
      <c r="BOX49" s="1"/>
      <c r="BOY49" s="1"/>
      <c r="BOZ49" s="1"/>
      <c r="BPA49" s="1"/>
      <c r="BPB49" s="1"/>
      <c r="BPC49" s="1"/>
      <c r="BPD49" s="1"/>
      <c r="BPE49" s="1"/>
      <c r="BPF49" s="1"/>
      <c r="BPG49" s="1"/>
      <c r="BPH49" s="1"/>
      <c r="BPI49" s="1"/>
      <c r="BPJ49" s="1"/>
      <c r="BPK49" s="1"/>
      <c r="BPL49" s="1"/>
      <c r="BPM49" s="1"/>
      <c r="BPN49" s="1"/>
      <c r="BPO49" s="1"/>
      <c r="BPP49" s="1"/>
      <c r="BPQ49" s="1"/>
      <c r="BPR49" s="1"/>
      <c r="BPS49" s="1"/>
      <c r="BPT49" s="1"/>
      <c r="BPU49" s="1"/>
      <c r="BPV49" s="1"/>
      <c r="BPW49" s="1"/>
      <c r="BPX49" s="1"/>
      <c r="BPY49" s="1"/>
      <c r="BPZ49" s="1"/>
      <c r="BQA49" s="1"/>
      <c r="BQB49" s="1"/>
      <c r="BQC49" s="1"/>
      <c r="BQD49" s="1"/>
      <c r="BQE49" s="1"/>
      <c r="BQF49" s="1"/>
      <c r="BQG49" s="1"/>
      <c r="BQH49" s="1"/>
      <c r="BQI49" s="1"/>
      <c r="BQJ49" s="1"/>
      <c r="BQK49" s="1"/>
      <c r="BQL49" s="1"/>
      <c r="BQM49" s="1"/>
      <c r="BQN49" s="1"/>
      <c r="BQO49" s="1"/>
      <c r="BQP49" s="1"/>
      <c r="BQQ49" s="1"/>
      <c r="BQR49" s="1"/>
      <c r="BQS49" s="1"/>
      <c r="BQT49" s="1"/>
      <c r="BQU49" s="1"/>
      <c r="BQV49" s="1"/>
      <c r="BQW49" s="1"/>
      <c r="BQX49" s="1"/>
      <c r="BQY49" s="1"/>
      <c r="BQZ49" s="1"/>
      <c r="BRA49" s="1"/>
      <c r="BRB49" s="1"/>
      <c r="BRC49" s="1"/>
      <c r="BRD49" s="1"/>
      <c r="BRE49" s="1"/>
      <c r="BRF49" s="1"/>
      <c r="BRG49" s="1"/>
      <c r="BRH49" s="1"/>
      <c r="BRI49" s="1"/>
      <c r="BRJ49" s="1"/>
      <c r="BRK49" s="1"/>
      <c r="BRL49" s="1"/>
      <c r="BRM49" s="1"/>
      <c r="BRN49" s="1"/>
      <c r="BRO49" s="1"/>
      <c r="BRP49" s="1"/>
      <c r="BRQ49" s="1"/>
      <c r="BRR49" s="1"/>
      <c r="BRS49" s="1"/>
      <c r="BRT49" s="1"/>
      <c r="BRU49" s="1"/>
      <c r="BRV49" s="1"/>
      <c r="BRW49" s="1"/>
      <c r="BRX49" s="1"/>
      <c r="BRY49" s="1"/>
      <c r="BRZ49" s="1"/>
      <c r="BSA49" s="1"/>
      <c r="BSB49" s="1"/>
      <c r="BSC49" s="1"/>
      <c r="BSD49" s="1"/>
      <c r="BSE49" s="1"/>
      <c r="BSF49" s="1"/>
      <c r="BSG49" s="1"/>
      <c r="BSH49" s="1"/>
      <c r="BSI49" s="1"/>
      <c r="BSJ49" s="1"/>
      <c r="BSK49" s="1"/>
      <c r="BSL49" s="1"/>
      <c r="BSM49" s="1"/>
      <c r="BSN49" s="1"/>
      <c r="BSO49" s="1"/>
      <c r="BSP49" s="1"/>
      <c r="BSQ49" s="1"/>
      <c r="BSR49" s="1"/>
      <c r="BSS49" s="1"/>
      <c r="BST49" s="1"/>
      <c r="BSU49" s="1"/>
      <c r="BSV49" s="1"/>
      <c r="BSW49" s="1"/>
      <c r="BSX49" s="1"/>
      <c r="BSY49" s="1"/>
      <c r="BSZ49" s="1"/>
      <c r="BTA49" s="1"/>
      <c r="BTB49" s="1"/>
      <c r="BTC49" s="1"/>
      <c r="BTD49" s="1"/>
      <c r="BTE49" s="1"/>
      <c r="BTF49" s="1"/>
      <c r="BTG49" s="1"/>
      <c r="BTH49" s="1"/>
      <c r="BTI49" s="1"/>
      <c r="BTJ49" s="1"/>
      <c r="BTK49" s="1"/>
      <c r="BTL49" s="1"/>
      <c r="BTM49" s="1"/>
      <c r="BTN49" s="1"/>
      <c r="BTO49" s="1"/>
      <c r="BTP49" s="1"/>
      <c r="BTQ49" s="1"/>
      <c r="BTR49" s="1"/>
      <c r="BTS49" s="1"/>
      <c r="BTT49" s="1"/>
      <c r="BTU49" s="1"/>
      <c r="BTV49" s="1"/>
      <c r="BTW49" s="1"/>
      <c r="BTX49" s="1"/>
      <c r="BTY49" s="1"/>
      <c r="BTZ49" s="1"/>
      <c r="BUA49" s="1"/>
      <c r="BUB49" s="1"/>
      <c r="BUC49" s="1"/>
      <c r="BUD49" s="1"/>
      <c r="BUE49" s="1"/>
      <c r="BUF49" s="1"/>
      <c r="BUG49" s="1"/>
      <c r="BUH49" s="1"/>
      <c r="BUI49" s="1"/>
      <c r="BUJ49" s="1"/>
      <c r="BUK49" s="1"/>
      <c r="BUL49" s="1"/>
      <c r="BUM49" s="1"/>
      <c r="BUN49" s="1"/>
      <c r="BUO49" s="1"/>
      <c r="BUP49" s="1"/>
      <c r="BUQ49" s="1"/>
      <c r="BUR49" s="1"/>
      <c r="BUS49" s="1"/>
      <c r="BUT49" s="1"/>
      <c r="BUU49" s="1"/>
      <c r="BUV49" s="1"/>
      <c r="BUW49" s="1"/>
      <c r="BUX49" s="1"/>
      <c r="BUY49" s="1"/>
      <c r="BUZ49" s="1"/>
      <c r="BVA49" s="1"/>
      <c r="BVB49" s="1"/>
      <c r="BVC49" s="1"/>
      <c r="BVD49" s="1"/>
      <c r="BVE49" s="1"/>
      <c r="BVF49" s="1"/>
      <c r="BVG49" s="1"/>
      <c r="BVH49" s="1"/>
      <c r="BVI49" s="1"/>
      <c r="BVJ49" s="1"/>
      <c r="BVK49" s="1"/>
      <c r="BVL49" s="1"/>
      <c r="BVM49" s="1"/>
      <c r="BVN49" s="1"/>
      <c r="BVO49" s="1"/>
      <c r="BVP49" s="1"/>
      <c r="BVQ49" s="1"/>
      <c r="BVR49" s="1"/>
      <c r="BVS49" s="1"/>
      <c r="BVT49" s="1"/>
      <c r="BVU49" s="1"/>
      <c r="BVV49" s="1"/>
      <c r="BVW49" s="1"/>
      <c r="BVX49" s="1"/>
      <c r="BVY49" s="1"/>
      <c r="BVZ49" s="1"/>
      <c r="BWA49" s="1"/>
      <c r="BWB49" s="1"/>
      <c r="BWC49" s="1"/>
      <c r="BWD49" s="1"/>
      <c r="BWE49" s="1"/>
      <c r="BWF49" s="1"/>
      <c r="BWG49" s="1"/>
      <c r="BWH49" s="1"/>
      <c r="BWI49" s="1"/>
      <c r="BWJ49" s="1"/>
      <c r="BWK49" s="1"/>
      <c r="BWL49" s="1"/>
      <c r="BWM49" s="1"/>
      <c r="BWN49" s="1"/>
      <c r="BWO49" s="1"/>
      <c r="BWP49" s="1"/>
      <c r="BWQ49" s="1"/>
      <c r="BWR49" s="1"/>
      <c r="BWS49" s="1"/>
      <c r="BWT49" s="1"/>
      <c r="BWU49" s="1"/>
      <c r="BWV49" s="1"/>
      <c r="BWW49" s="1"/>
      <c r="BWX49" s="1"/>
      <c r="BWY49" s="1"/>
      <c r="BWZ49" s="1"/>
      <c r="BXA49" s="1"/>
      <c r="BXB49" s="1"/>
      <c r="BXC49" s="1"/>
      <c r="BXD49" s="1"/>
      <c r="BXE49" s="1"/>
      <c r="BXF49" s="1"/>
      <c r="BXG49" s="1"/>
      <c r="BXH49" s="1"/>
      <c r="BXI49" s="1"/>
      <c r="BXJ49" s="1"/>
      <c r="BXK49" s="1"/>
      <c r="BXL49" s="1"/>
      <c r="BXM49" s="1"/>
      <c r="BXN49" s="1"/>
      <c r="BXO49" s="1"/>
      <c r="BXP49" s="1"/>
      <c r="BXQ49" s="1"/>
      <c r="BXR49" s="1"/>
      <c r="BXS49" s="1"/>
      <c r="BXT49" s="1"/>
      <c r="BXU49" s="1"/>
      <c r="BXV49" s="1"/>
      <c r="BXW49" s="1"/>
      <c r="BXX49" s="1"/>
      <c r="BXY49" s="1"/>
      <c r="BXZ49" s="1"/>
      <c r="BYA49" s="1"/>
      <c r="BYB49" s="1"/>
      <c r="BYC49" s="1"/>
      <c r="BYD49" s="1"/>
      <c r="BYE49" s="1"/>
      <c r="BYF49" s="1"/>
      <c r="BYG49" s="1"/>
      <c r="BYH49" s="1"/>
      <c r="BYI49" s="1"/>
      <c r="BYJ49" s="1"/>
      <c r="BYK49" s="1"/>
      <c r="BYL49" s="1"/>
      <c r="BYM49" s="1"/>
      <c r="BYN49" s="1"/>
      <c r="BYO49" s="1"/>
      <c r="BYP49" s="1"/>
      <c r="BYQ49" s="1"/>
      <c r="BYR49" s="1"/>
      <c r="BYS49" s="1"/>
      <c r="BYT49" s="1"/>
      <c r="BYU49" s="1"/>
      <c r="BYV49" s="1"/>
      <c r="BYW49" s="1"/>
      <c r="BYX49" s="1"/>
      <c r="BYY49" s="1"/>
      <c r="BYZ49" s="1"/>
      <c r="BZA49" s="1"/>
      <c r="BZB49" s="1"/>
      <c r="BZC49" s="1"/>
      <c r="BZD49" s="1"/>
      <c r="BZE49" s="1"/>
      <c r="BZF49" s="1"/>
      <c r="BZG49" s="1"/>
      <c r="BZH49" s="1"/>
      <c r="BZI49" s="1"/>
      <c r="BZJ49" s="1"/>
      <c r="BZK49" s="1"/>
      <c r="BZL49" s="1"/>
      <c r="BZM49" s="1"/>
      <c r="BZN49" s="1"/>
      <c r="BZO49" s="1"/>
      <c r="BZP49" s="1"/>
      <c r="BZQ49" s="1"/>
      <c r="BZR49" s="1"/>
      <c r="BZS49" s="1"/>
      <c r="BZT49" s="1"/>
      <c r="BZU49" s="1"/>
      <c r="BZV49" s="1"/>
      <c r="BZW49" s="1"/>
      <c r="BZX49" s="1"/>
      <c r="BZY49" s="1"/>
      <c r="BZZ49" s="1"/>
      <c r="CAA49" s="1"/>
      <c r="CAB49" s="1"/>
      <c r="CAC49" s="1"/>
      <c r="CAD49" s="1"/>
      <c r="CAE49" s="1"/>
      <c r="CAF49" s="1"/>
      <c r="CAG49" s="1"/>
      <c r="CAH49" s="1"/>
      <c r="CAI49" s="1"/>
      <c r="CAJ49" s="1"/>
      <c r="CAK49" s="1"/>
      <c r="CAL49" s="1"/>
      <c r="CAM49" s="1"/>
      <c r="CAN49" s="1"/>
      <c r="CAO49" s="1"/>
      <c r="CAP49" s="1"/>
      <c r="CAQ49" s="1"/>
      <c r="CAR49" s="1"/>
      <c r="CAS49" s="1"/>
      <c r="CAT49" s="1"/>
      <c r="CAU49" s="1"/>
      <c r="CAV49" s="1"/>
      <c r="CAW49" s="1"/>
      <c r="CAX49" s="1"/>
      <c r="CAY49" s="1"/>
      <c r="CAZ49" s="1"/>
      <c r="CBA49" s="1"/>
      <c r="CBB49" s="1"/>
      <c r="CBC49" s="1"/>
      <c r="CBD49" s="1"/>
      <c r="CBE49" s="1"/>
      <c r="CBF49" s="1"/>
      <c r="CBG49" s="1"/>
      <c r="CBH49" s="1"/>
      <c r="CBI49" s="1"/>
      <c r="CBJ49" s="1"/>
      <c r="CBK49" s="1"/>
      <c r="CBL49" s="1"/>
      <c r="CBM49" s="1"/>
      <c r="CBN49" s="1"/>
      <c r="CBO49" s="1"/>
      <c r="CBP49" s="1"/>
      <c r="CBQ49" s="1"/>
      <c r="CBR49" s="1"/>
      <c r="CBS49" s="1"/>
      <c r="CBT49" s="1"/>
      <c r="CBU49" s="1"/>
      <c r="CBV49" s="1"/>
      <c r="CBW49" s="1"/>
      <c r="CBX49" s="1"/>
      <c r="CBY49" s="1"/>
      <c r="CBZ49" s="1"/>
      <c r="CCA49" s="1"/>
      <c r="CCB49" s="1"/>
      <c r="CCC49" s="1"/>
      <c r="CCD49" s="1"/>
      <c r="CCE49" s="1"/>
      <c r="CCF49" s="1"/>
      <c r="CCG49" s="1"/>
      <c r="CCH49" s="1"/>
      <c r="CCI49" s="1"/>
      <c r="CCJ49" s="1"/>
      <c r="CCK49" s="1"/>
      <c r="CCL49" s="1"/>
      <c r="CCM49" s="1"/>
      <c r="CCN49" s="1"/>
      <c r="CCO49" s="1"/>
      <c r="CCP49" s="1"/>
      <c r="CCQ49" s="1"/>
      <c r="CCR49" s="1"/>
      <c r="CCS49" s="1"/>
      <c r="CCT49" s="1"/>
      <c r="CCU49" s="1"/>
      <c r="CCV49" s="1"/>
      <c r="CCW49" s="1"/>
      <c r="CCX49" s="1"/>
      <c r="CCY49" s="1"/>
      <c r="CCZ49" s="1"/>
      <c r="CDA49" s="1"/>
      <c r="CDB49" s="1"/>
      <c r="CDC49" s="1"/>
      <c r="CDD49" s="1"/>
      <c r="CDE49" s="1"/>
      <c r="CDF49" s="1"/>
      <c r="CDG49" s="1"/>
      <c r="CDH49" s="1"/>
      <c r="CDI49" s="1"/>
      <c r="CDJ49" s="1"/>
      <c r="CDK49" s="1"/>
      <c r="CDL49" s="1"/>
      <c r="CDM49" s="1"/>
      <c r="CDN49" s="1"/>
      <c r="CDO49" s="1"/>
      <c r="CDP49" s="1"/>
      <c r="CDQ49" s="1"/>
      <c r="CDR49" s="1"/>
      <c r="CDS49" s="1"/>
      <c r="CDT49" s="1"/>
      <c r="CDU49" s="1"/>
      <c r="CDV49" s="1"/>
      <c r="CDW49" s="1"/>
      <c r="CDX49" s="1"/>
      <c r="CDY49" s="1"/>
      <c r="CDZ49" s="1"/>
      <c r="CEA49" s="1"/>
      <c r="CEB49" s="1"/>
      <c r="CEC49" s="1"/>
      <c r="CED49" s="1"/>
      <c r="CEE49" s="1"/>
      <c r="CEF49" s="1"/>
      <c r="CEG49" s="1"/>
      <c r="CEH49" s="1"/>
      <c r="CEI49" s="1"/>
      <c r="CEJ49" s="1"/>
      <c r="CEK49" s="1"/>
      <c r="CEL49" s="1"/>
      <c r="CEM49" s="1"/>
      <c r="CEN49" s="1"/>
      <c r="CEO49" s="1"/>
      <c r="CEP49" s="1"/>
      <c r="CEQ49" s="1"/>
      <c r="CER49" s="1"/>
      <c r="CES49" s="1"/>
      <c r="CET49" s="1"/>
      <c r="CEU49" s="1"/>
      <c r="CEV49" s="1"/>
      <c r="CEW49" s="1"/>
      <c r="CEX49" s="1"/>
      <c r="CEY49" s="1"/>
      <c r="CEZ49" s="1"/>
      <c r="CFA49" s="1"/>
      <c r="CFB49" s="1"/>
      <c r="CFC49" s="1"/>
      <c r="CFD49" s="1"/>
      <c r="CFE49" s="1"/>
      <c r="CFF49" s="1"/>
      <c r="CFG49" s="1"/>
      <c r="CFH49" s="1"/>
      <c r="CFI49" s="1"/>
      <c r="CFJ49" s="1"/>
      <c r="CFK49" s="1"/>
      <c r="CFL49" s="1"/>
      <c r="CFM49" s="1"/>
      <c r="CFN49" s="1"/>
      <c r="CFO49" s="1"/>
      <c r="CFP49" s="1"/>
      <c r="CFQ49" s="1"/>
      <c r="CFR49" s="1"/>
      <c r="CFS49" s="1"/>
      <c r="CFT49" s="1"/>
      <c r="CFU49" s="1"/>
      <c r="CFV49" s="1"/>
      <c r="CFW49" s="1"/>
      <c r="CFX49" s="1"/>
      <c r="CFY49" s="1"/>
      <c r="CFZ49" s="1"/>
      <c r="CGA49" s="1"/>
      <c r="CGB49" s="1"/>
      <c r="CGC49" s="1"/>
      <c r="CGD49" s="1"/>
      <c r="CGE49" s="1"/>
      <c r="CGF49" s="1"/>
      <c r="CGG49" s="1"/>
      <c r="CGH49" s="1"/>
      <c r="CGI49" s="1"/>
      <c r="CGJ49" s="1"/>
      <c r="CGK49" s="1"/>
      <c r="CGL49" s="1"/>
      <c r="CGM49" s="1"/>
      <c r="CGN49" s="1"/>
      <c r="CGO49" s="1"/>
      <c r="CGP49" s="1"/>
      <c r="CGQ49" s="1"/>
      <c r="CGR49" s="1"/>
      <c r="CGS49" s="1"/>
      <c r="CGT49" s="1"/>
      <c r="CGU49" s="1"/>
      <c r="CGV49" s="1"/>
      <c r="CGW49" s="1"/>
      <c r="CGX49" s="1"/>
      <c r="CGY49" s="1"/>
      <c r="CGZ49" s="1"/>
      <c r="CHA49" s="1"/>
      <c r="CHB49" s="1"/>
      <c r="CHC49" s="1"/>
      <c r="CHD49" s="1"/>
      <c r="CHE49" s="1"/>
      <c r="CHF49" s="1"/>
      <c r="CHG49" s="1"/>
      <c r="CHH49" s="1"/>
      <c r="CHI49" s="1"/>
      <c r="CHJ49" s="1"/>
      <c r="CHK49" s="1"/>
      <c r="CHL49" s="1"/>
      <c r="CHM49" s="1"/>
      <c r="CHN49" s="1"/>
      <c r="CHO49" s="1"/>
      <c r="CHP49" s="1"/>
      <c r="CHQ49" s="1"/>
      <c r="CHR49" s="1"/>
      <c r="CHS49" s="1"/>
      <c r="CHT49" s="1"/>
      <c r="CHU49" s="1"/>
      <c r="CHV49" s="1"/>
      <c r="CHW49" s="1"/>
      <c r="CHX49" s="1"/>
      <c r="CHY49" s="1"/>
      <c r="CHZ49" s="1"/>
      <c r="CIA49" s="1"/>
      <c r="CIB49" s="1"/>
      <c r="CIC49" s="1"/>
      <c r="CID49" s="1"/>
      <c r="CIE49" s="1"/>
      <c r="CIF49" s="1"/>
      <c r="CIG49" s="1"/>
      <c r="CIH49" s="1"/>
      <c r="CII49" s="1"/>
      <c r="CIJ49" s="1"/>
      <c r="CIK49" s="1"/>
      <c r="CIL49" s="1"/>
      <c r="CIM49" s="1"/>
      <c r="CIN49" s="1"/>
      <c r="CIO49" s="1"/>
      <c r="CIP49" s="1"/>
      <c r="CIQ49" s="1"/>
      <c r="CIR49" s="1"/>
      <c r="CIS49" s="1"/>
      <c r="CIT49" s="1"/>
      <c r="CIU49" s="1"/>
      <c r="CIV49" s="1"/>
      <c r="CIW49" s="1"/>
      <c r="CIX49" s="1"/>
      <c r="CIY49" s="1"/>
      <c r="CIZ49" s="1"/>
      <c r="CJA49" s="1"/>
      <c r="CJB49" s="1"/>
      <c r="CJC49" s="1"/>
      <c r="CJD49" s="1"/>
      <c r="CJE49" s="1"/>
      <c r="CJF49" s="1"/>
      <c r="CJG49" s="1"/>
      <c r="CJH49" s="1"/>
      <c r="CJI49" s="1"/>
      <c r="CJJ49" s="1"/>
      <c r="CJK49" s="1"/>
      <c r="CJL49" s="1"/>
      <c r="CJM49" s="1"/>
      <c r="CJN49" s="1"/>
      <c r="CJO49" s="1"/>
      <c r="CJP49" s="1"/>
      <c r="CJQ49" s="1"/>
      <c r="CJR49" s="1"/>
      <c r="CJS49" s="1"/>
      <c r="CJT49" s="1"/>
      <c r="CJU49" s="1"/>
      <c r="CJV49" s="1"/>
      <c r="CJW49" s="1"/>
      <c r="CJX49" s="1"/>
      <c r="CJY49" s="1"/>
      <c r="CJZ49" s="1"/>
      <c r="CKA49" s="1"/>
      <c r="CKB49" s="1"/>
      <c r="CKC49" s="1"/>
      <c r="CKD49" s="1"/>
      <c r="CKE49" s="1"/>
      <c r="CKF49" s="1"/>
      <c r="CKG49" s="1"/>
      <c r="CKH49" s="1"/>
      <c r="CKI49" s="1"/>
      <c r="CKJ49" s="1"/>
      <c r="CKK49" s="1"/>
      <c r="CKL49" s="1"/>
      <c r="CKM49" s="1"/>
      <c r="CKN49" s="1"/>
      <c r="CKO49" s="1"/>
      <c r="CKP49" s="1"/>
      <c r="CKQ49" s="1"/>
      <c r="CKR49" s="1"/>
      <c r="CKS49" s="1"/>
      <c r="CKT49" s="1"/>
      <c r="CKU49" s="1"/>
      <c r="CKV49" s="1"/>
      <c r="CKW49" s="1"/>
      <c r="CKX49" s="1"/>
      <c r="CKY49" s="1"/>
      <c r="CKZ49" s="1"/>
      <c r="CLA49" s="1"/>
      <c r="CLB49" s="1"/>
      <c r="CLC49" s="1"/>
      <c r="CLD49" s="1"/>
      <c r="CLE49" s="1"/>
      <c r="CLF49" s="1"/>
      <c r="CLG49" s="1"/>
      <c r="CLH49" s="1"/>
      <c r="CLI49" s="1"/>
      <c r="CLJ49" s="1"/>
      <c r="CLK49" s="1"/>
      <c r="CLL49" s="1"/>
      <c r="CLM49" s="1"/>
      <c r="CLN49" s="1"/>
      <c r="CLO49" s="1"/>
      <c r="CLP49" s="1"/>
      <c r="CLQ49" s="1"/>
      <c r="CLR49" s="1"/>
      <c r="CLS49" s="1"/>
      <c r="CLT49" s="1"/>
      <c r="CLU49" s="1"/>
      <c r="CLV49" s="1"/>
      <c r="CLW49" s="1"/>
      <c r="CLX49" s="1"/>
      <c r="CLY49" s="1"/>
      <c r="CLZ49" s="1"/>
      <c r="CMA49" s="1"/>
      <c r="CMB49" s="1"/>
      <c r="CMC49" s="1"/>
      <c r="CMD49" s="1"/>
      <c r="CME49" s="1"/>
      <c r="CMF49" s="1"/>
      <c r="CMG49" s="1"/>
      <c r="CMH49" s="1"/>
      <c r="CMI49" s="1"/>
      <c r="CMJ49" s="1"/>
      <c r="CMK49" s="1"/>
      <c r="CML49" s="1"/>
      <c r="CMM49" s="1"/>
      <c r="CMN49" s="1"/>
      <c r="CMO49" s="1"/>
      <c r="CMP49" s="1"/>
      <c r="CMQ49" s="1"/>
      <c r="CMR49" s="1"/>
      <c r="CMS49" s="1"/>
      <c r="CMT49" s="1"/>
      <c r="CMU49" s="1"/>
      <c r="CMV49" s="1"/>
      <c r="CMW49" s="1"/>
      <c r="CMX49" s="1"/>
      <c r="CMY49" s="1"/>
      <c r="CMZ49" s="1"/>
      <c r="CNA49" s="1"/>
      <c r="CNB49" s="1"/>
      <c r="CNC49" s="1"/>
      <c r="CND49" s="1"/>
      <c r="CNE49" s="1"/>
      <c r="CNF49" s="1"/>
      <c r="CNG49" s="1"/>
      <c r="CNH49" s="1"/>
      <c r="CNI49" s="1"/>
      <c r="CNJ49" s="1"/>
      <c r="CNK49" s="1"/>
      <c r="CNL49" s="1"/>
      <c r="CNM49" s="1"/>
      <c r="CNN49" s="1"/>
      <c r="CNO49" s="1"/>
      <c r="CNP49" s="1"/>
      <c r="CNQ49" s="1"/>
      <c r="CNR49" s="1"/>
      <c r="CNS49" s="1"/>
      <c r="CNT49" s="1"/>
      <c r="CNU49" s="1"/>
      <c r="CNV49" s="1"/>
      <c r="CNW49" s="1"/>
      <c r="CNX49" s="1"/>
      <c r="CNY49" s="1"/>
      <c r="CNZ49" s="1"/>
      <c r="COA49" s="1"/>
      <c r="COB49" s="1"/>
      <c r="COC49" s="1"/>
      <c r="COD49" s="1"/>
      <c r="COE49" s="1"/>
      <c r="COF49" s="1"/>
      <c r="COG49" s="1"/>
      <c r="COH49" s="1"/>
      <c r="COI49" s="1"/>
      <c r="COJ49" s="1"/>
      <c r="COK49" s="1"/>
      <c r="COL49" s="1"/>
      <c r="COM49" s="1"/>
      <c r="CON49" s="1"/>
      <c r="COO49" s="1"/>
      <c r="COP49" s="1"/>
      <c r="COQ49" s="1"/>
      <c r="COR49" s="1"/>
      <c r="COS49" s="1"/>
      <c r="COT49" s="1"/>
      <c r="COU49" s="1"/>
      <c r="COV49" s="1"/>
      <c r="COW49" s="1"/>
      <c r="COX49" s="1"/>
      <c r="COY49" s="1"/>
      <c r="COZ49" s="1"/>
      <c r="CPA49" s="1"/>
      <c r="CPB49" s="1"/>
      <c r="CPC49" s="1"/>
      <c r="CPD49" s="1"/>
      <c r="CPE49" s="1"/>
      <c r="CPF49" s="1"/>
      <c r="CPG49" s="1"/>
      <c r="CPH49" s="1"/>
      <c r="CPI49" s="1"/>
      <c r="CPJ49" s="1"/>
      <c r="CPK49" s="1"/>
      <c r="CPL49" s="1"/>
      <c r="CPM49" s="1"/>
      <c r="CPN49" s="1"/>
      <c r="CPO49" s="1"/>
      <c r="CPP49" s="1"/>
      <c r="CPQ49" s="1"/>
      <c r="CPR49" s="1"/>
      <c r="CPS49" s="1"/>
      <c r="CPT49" s="1"/>
      <c r="CPU49" s="1"/>
      <c r="CPV49" s="1"/>
      <c r="CPW49" s="1"/>
      <c r="CPX49" s="1"/>
      <c r="CPY49" s="1"/>
      <c r="CPZ49" s="1"/>
      <c r="CQA49" s="1"/>
      <c r="CQB49" s="1"/>
      <c r="CQC49" s="1"/>
      <c r="CQD49" s="1"/>
      <c r="CQE49" s="1"/>
      <c r="CQF49" s="1"/>
      <c r="CQG49" s="1"/>
      <c r="CQH49" s="1"/>
      <c r="CQI49" s="1"/>
      <c r="CQJ49" s="1"/>
      <c r="CQK49" s="1"/>
      <c r="CQL49" s="1"/>
      <c r="CQM49" s="1"/>
      <c r="CQN49" s="1"/>
      <c r="CQO49" s="1"/>
      <c r="CQP49" s="1"/>
      <c r="CQQ49" s="1"/>
      <c r="CQR49" s="1"/>
      <c r="CQS49" s="1"/>
      <c r="CQT49" s="1"/>
      <c r="CQU49" s="1"/>
      <c r="CQV49" s="1"/>
      <c r="CQW49" s="1"/>
      <c r="CQX49" s="1"/>
      <c r="CQY49" s="1"/>
      <c r="CQZ49" s="1"/>
      <c r="CRA49" s="1"/>
      <c r="CRB49" s="1"/>
      <c r="CRC49" s="1"/>
      <c r="CRD49" s="1"/>
      <c r="CRE49" s="1"/>
      <c r="CRF49" s="1"/>
      <c r="CRG49" s="1"/>
      <c r="CRH49" s="1"/>
      <c r="CRI49" s="1"/>
      <c r="CRJ49" s="1"/>
      <c r="CRK49" s="1"/>
      <c r="CRL49" s="1"/>
      <c r="CRM49" s="1"/>
      <c r="CRN49" s="1"/>
      <c r="CRO49" s="1"/>
      <c r="CRP49" s="1"/>
      <c r="CRQ49" s="1"/>
      <c r="CRR49" s="1"/>
      <c r="CRS49" s="1"/>
      <c r="CRT49" s="1"/>
      <c r="CRU49" s="1"/>
      <c r="CRV49" s="1"/>
      <c r="CRW49" s="1"/>
      <c r="CRX49" s="1"/>
      <c r="CRY49" s="1"/>
      <c r="CRZ49" s="1"/>
      <c r="CSA49" s="1"/>
      <c r="CSB49" s="1"/>
      <c r="CSC49" s="1"/>
      <c r="CSD49" s="1"/>
      <c r="CSE49" s="1"/>
      <c r="CSF49" s="1"/>
      <c r="CSG49" s="1"/>
      <c r="CSH49" s="1"/>
      <c r="CSI49" s="1"/>
      <c r="CSJ49" s="1"/>
      <c r="CSK49" s="1"/>
      <c r="CSL49" s="1"/>
      <c r="CSM49" s="1"/>
      <c r="CSN49" s="1"/>
      <c r="CSO49" s="1"/>
      <c r="CSP49" s="1"/>
      <c r="CSQ49" s="1"/>
      <c r="CSR49" s="1"/>
      <c r="CSS49" s="1"/>
      <c r="CST49" s="1"/>
      <c r="CSU49" s="1"/>
      <c r="CSV49" s="1"/>
      <c r="CSW49" s="1"/>
      <c r="CSX49" s="1"/>
      <c r="CSY49" s="1"/>
      <c r="CSZ49" s="1"/>
      <c r="CTA49" s="1"/>
      <c r="CTB49" s="1"/>
      <c r="CTC49" s="1"/>
      <c r="CTD49" s="1"/>
      <c r="CTE49" s="1"/>
      <c r="CTF49" s="1"/>
      <c r="CTG49" s="1"/>
      <c r="CTH49" s="1"/>
      <c r="CTI49" s="1"/>
      <c r="CTJ49" s="1"/>
      <c r="CTK49" s="1"/>
      <c r="CTL49" s="1"/>
      <c r="CTM49" s="1"/>
      <c r="CTN49" s="1"/>
      <c r="CTO49" s="1"/>
      <c r="CTP49" s="1"/>
      <c r="CTQ49" s="1"/>
      <c r="CTR49" s="1"/>
      <c r="CTS49" s="1"/>
      <c r="CTT49" s="1"/>
      <c r="CTU49" s="1"/>
      <c r="CTV49" s="1"/>
      <c r="CTW49" s="1"/>
      <c r="CTX49" s="1"/>
      <c r="CTY49" s="1"/>
      <c r="CTZ49" s="1"/>
      <c r="CUA49" s="1"/>
      <c r="CUB49" s="1"/>
      <c r="CUC49" s="1"/>
      <c r="CUD49" s="1"/>
      <c r="CUE49" s="1"/>
      <c r="CUF49" s="1"/>
      <c r="CUG49" s="1"/>
      <c r="CUH49" s="1"/>
      <c r="CUI49" s="1"/>
      <c r="CUJ49" s="1"/>
      <c r="CUK49" s="1"/>
      <c r="CUL49" s="1"/>
      <c r="CUM49" s="1"/>
      <c r="CUN49" s="1"/>
      <c r="CUO49" s="1"/>
      <c r="CUP49" s="1"/>
      <c r="CUQ49" s="1"/>
      <c r="CUR49" s="1"/>
      <c r="CUS49" s="1"/>
      <c r="CUT49" s="1"/>
      <c r="CUU49" s="1"/>
      <c r="CUV49" s="1"/>
      <c r="CUW49" s="1"/>
      <c r="CUX49" s="1"/>
      <c r="CUY49" s="1"/>
      <c r="CUZ49" s="1"/>
      <c r="CVA49" s="1"/>
      <c r="CVB49" s="1"/>
      <c r="CVC49" s="1"/>
      <c r="CVD49" s="1"/>
      <c r="CVE49" s="1"/>
      <c r="CVF49" s="1"/>
      <c r="CVG49" s="1"/>
      <c r="CVH49" s="1"/>
      <c r="CVI49" s="1"/>
      <c r="CVJ49" s="1"/>
      <c r="CVK49" s="1"/>
      <c r="CVL49" s="1"/>
      <c r="CVM49" s="1"/>
      <c r="CVN49" s="1"/>
      <c r="CVO49" s="1"/>
      <c r="CVP49" s="1"/>
      <c r="CVQ49" s="1"/>
      <c r="CVR49" s="1"/>
      <c r="CVS49" s="1"/>
      <c r="CVT49" s="1"/>
      <c r="CVU49" s="1"/>
      <c r="CVV49" s="1"/>
      <c r="CVW49" s="1"/>
      <c r="CVX49" s="1"/>
      <c r="CVY49" s="1"/>
      <c r="CVZ49" s="1"/>
      <c r="CWA49" s="1"/>
      <c r="CWB49" s="1"/>
      <c r="CWC49" s="1"/>
      <c r="CWD49" s="1"/>
      <c r="CWE49" s="1"/>
      <c r="CWF49" s="1"/>
      <c r="CWG49" s="1"/>
      <c r="CWH49" s="1"/>
      <c r="CWI49" s="1"/>
      <c r="CWJ49" s="1"/>
      <c r="CWK49" s="1"/>
      <c r="CWL49" s="1"/>
      <c r="CWM49" s="1"/>
      <c r="CWN49" s="1"/>
      <c r="CWO49" s="1"/>
      <c r="CWP49" s="1"/>
      <c r="CWQ49" s="1"/>
      <c r="CWR49" s="1"/>
      <c r="CWS49" s="1"/>
      <c r="CWT49" s="1"/>
      <c r="CWU49" s="1"/>
      <c r="CWV49" s="1"/>
      <c r="CWW49" s="1"/>
      <c r="CWX49" s="1"/>
      <c r="CWY49" s="1"/>
      <c r="CWZ49" s="1"/>
      <c r="CXA49" s="1"/>
      <c r="CXB49" s="1"/>
      <c r="CXC49" s="1"/>
      <c r="CXD49" s="1"/>
      <c r="CXE49" s="1"/>
      <c r="CXF49" s="1"/>
      <c r="CXG49" s="1"/>
      <c r="CXH49" s="1"/>
      <c r="CXI49" s="1"/>
      <c r="CXJ49" s="1"/>
      <c r="CXK49" s="1"/>
      <c r="CXL49" s="1"/>
      <c r="CXM49" s="1"/>
      <c r="CXN49" s="1"/>
      <c r="CXO49" s="1"/>
      <c r="CXP49" s="1"/>
      <c r="CXQ49" s="1"/>
      <c r="CXR49" s="1"/>
      <c r="CXS49" s="1"/>
      <c r="CXT49" s="1"/>
      <c r="CXU49" s="1"/>
      <c r="CXV49" s="1"/>
      <c r="CXW49" s="1"/>
      <c r="CXX49" s="1"/>
      <c r="CXY49" s="1"/>
      <c r="CXZ49" s="1"/>
      <c r="CYA49" s="1"/>
      <c r="CYB49" s="1"/>
      <c r="CYC49" s="1"/>
      <c r="CYD49" s="1"/>
      <c r="CYE49" s="1"/>
      <c r="CYF49" s="1"/>
      <c r="CYG49" s="1"/>
      <c r="CYH49" s="1"/>
      <c r="CYI49" s="1"/>
      <c r="CYJ49" s="1"/>
      <c r="CYK49" s="1"/>
      <c r="CYL49" s="1"/>
      <c r="CYM49" s="1"/>
      <c r="CYN49" s="1"/>
      <c r="CYO49" s="1"/>
      <c r="CYP49" s="1"/>
      <c r="CYQ49" s="1"/>
      <c r="CYR49" s="1"/>
      <c r="CYS49" s="1"/>
      <c r="CYT49" s="1"/>
      <c r="CYU49" s="1"/>
      <c r="CYV49" s="1"/>
      <c r="CYW49" s="1"/>
      <c r="CYX49" s="1"/>
      <c r="CYY49" s="1"/>
      <c r="CYZ49" s="1"/>
      <c r="CZA49" s="1"/>
      <c r="CZB49" s="1"/>
      <c r="CZC49" s="1"/>
      <c r="CZD49" s="1"/>
      <c r="CZE49" s="1"/>
      <c r="CZF49" s="1"/>
      <c r="CZG49" s="1"/>
      <c r="CZH49" s="1"/>
      <c r="CZI49" s="1"/>
      <c r="CZJ49" s="1"/>
      <c r="CZK49" s="1"/>
      <c r="CZL49" s="1"/>
      <c r="CZM49" s="1"/>
      <c r="CZN49" s="1"/>
      <c r="CZO49" s="1"/>
      <c r="CZP49" s="1"/>
      <c r="CZQ49" s="1"/>
      <c r="CZR49" s="1"/>
      <c r="CZS49" s="1"/>
      <c r="CZT49" s="1"/>
      <c r="CZU49" s="1"/>
      <c r="CZV49" s="1"/>
      <c r="CZW49" s="1"/>
      <c r="CZX49" s="1"/>
      <c r="CZY49" s="1"/>
      <c r="CZZ49" s="1"/>
      <c r="DAA49" s="1"/>
      <c r="DAB49" s="1"/>
      <c r="DAC49" s="1"/>
      <c r="DAD49" s="1"/>
      <c r="DAE49" s="1"/>
      <c r="DAF49" s="1"/>
      <c r="DAG49" s="1"/>
      <c r="DAH49" s="1"/>
      <c r="DAI49" s="1"/>
      <c r="DAJ49" s="1"/>
      <c r="DAK49" s="1"/>
      <c r="DAL49" s="1"/>
      <c r="DAM49" s="1"/>
      <c r="DAN49" s="1"/>
      <c r="DAO49" s="1"/>
      <c r="DAP49" s="1"/>
      <c r="DAQ49" s="1"/>
      <c r="DAR49" s="1"/>
      <c r="DAS49" s="1"/>
      <c r="DAT49" s="1"/>
      <c r="DAU49" s="1"/>
      <c r="DAV49" s="1"/>
      <c r="DAW49" s="1"/>
      <c r="DAX49" s="1"/>
      <c r="DAY49" s="1"/>
      <c r="DAZ49" s="1"/>
      <c r="DBA49" s="1"/>
      <c r="DBB49" s="1"/>
      <c r="DBC49" s="1"/>
      <c r="DBD49" s="1"/>
      <c r="DBE49" s="1"/>
      <c r="DBF49" s="1"/>
      <c r="DBG49" s="1"/>
      <c r="DBH49" s="1"/>
      <c r="DBI49" s="1"/>
      <c r="DBJ49" s="1"/>
      <c r="DBK49" s="1"/>
      <c r="DBL49" s="1"/>
      <c r="DBM49" s="1"/>
      <c r="DBN49" s="1"/>
      <c r="DBO49" s="1"/>
      <c r="DBP49" s="1"/>
      <c r="DBQ49" s="1"/>
      <c r="DBR49" s="1"/>
      <c r="DBS49" s="1"/>
      <c r="DBT49" s="1"/>
      <c r="DBU49" s="1"/>
      <c r="DBV49" s="1"/>
      <c r="DBW49" s="1"/>
      <c r="DBX49" s="1"/>
      <c r="DBY49" s="1"/>
      <c r="DBZ49" s="1"/>
      <c r="DCA49" s="1"/>
      <c r="DCB49" s="1"/>
      <c r="DCC49" s="1"/>
      <c r="DCD49" s="1"/>
      <c r="DCE49" s="1"/>
      <c r="DCF49" s="1"/>
      <c r="DCG49" s="1"/>
      <c r="DCH49" s="1"/>
      <c r="DCI49" s="1"/>
      <c r="DCJ49" s="1"/>
      <c r="DCK49" s="1"/>
      <c r="DCL49" s="1"/>
      <c r="DCM49" s="1"/>
      <c r="DCN49" s="1"/>
      <c r="DCO49" s="1"/>
      <c r="DCP49" s="1"/>
      <c r="DCQ49" s="1"/>
      <c r="DCR49" s="1"/>
      <c r="DCS49" s="1"/>
      <c r="DCT49" s="1"/>
      <c r="DCU49" s="1"/>
      <c r="DCV49" s="1"/>
      <c r="DCW49" s="1"/>
      <c r="DCX49" s="1"/>
      <c r="DCY49" s="1"/>
      <c r="DCZ49" s="1"/>
      <c r="DDA49" s="1"/>
      <c r="DDB49" s="1"/>
      <c r="DDC49" s="1"/>
      <c r="DDD49" s="1"/>
      <c r="DDE49" s="1"/>
      <c r="DDF49" s="1"/>
      <c r="DDG49" s="1"/>
      <c r="DDH49" s="1"/>
      <c r="DDI49" s="1"/>
      <c r="DDJ49" s="1"/>
      <c r="DDK49" s="1"/>
      <c r="DDL49" s="1"/>
      <c r="DDM49" s="1"/>
      <c r="DDN49" s="1"/>
      <c r="DDO49" s="1"/>
      <c r="DDP49" s="1"/>
      <c r="DDQ49" s="1"/>
      <c r="DDR49" s="1"/>
      <c r="DDS49" s="1"/>
      <c r="DDT49" s="1"/>
      <c r="DDU49" s="1"/>
      <c r="DDV49" s="1"/>
      <c r="DDW49" s="1"/>
      <c r="DDX49" s="1"/>
      <c r="DDY49" s="1"/>
      <c r="DDZ49" s="1"/>
      <c r="DEA49" s="1"/>
      <c r="DEB49" s="1"/>
      <c r="DEC49" s="1"/>
      <c r="DED49" s="1"/>
      <c r="DEE49" s="1"/>
      <c r="DEF49" s="1"/>
      <c r="DEG49" s="1"/>
      <c r="DEH49" s="1"/>
      <c r="DEI49" s="1"/>
      <c r="DEJ49" s="1"/>
      <c r="DEK49" s="1"/>
      <c r="DEL49" s="1"/>
      <c r="DEM49" s="1"/>
      <c r="DEN49" s="1"/>
      <c r="DEO49" s="1"/>
      <c r="DEP49" s="1"/>
      <c r="DEQ49" s="1"/>
      <c r="DER49" s="1"/>
      <c r="DES49" s="1"/>
      <c r="DET49" s="1"/>
      <c r="DEU49" s="1"/>
      <c r="DEV49" s="1"/>
      <c r="DEW49" s="1"/>
      <c r="DEX49" s="1"/>
      <c r="DEY49" s="1"/>
      <c r="DEZ49" s="1"/>
      <c r="DFA49" s="1"/>
      <c r="DFB49" s="1"/>
      <c r="DFC49" s="1"/>
      <c r="DFD49" s="1"/>
      <c r="DFE49" s="1"/>
      <c r="DFF49" s="1"/>
      <c r="DFG49" s="1"/>
      <c r="DFH49" s="1"/>
      <c r="DFI49" s="1"/>
      <c r="DFJ49" s="1"/>
      <c r="DFK49" s="1"/>
      <c r="DFL49" s="1"/>
      <c r="DFM49" s="1"/>
      <c r="DFN49" s="1"/>
      <c r="DFO49" s="1"/>
      <c r="DFP49" s="1"/>
      <c r="DFQ49" s="1"/>
      <c r="DFR49" s="1"/>
      <c r="DFS49" s="1"/>
      <c r="DFT49" s="1"/>
      <c r="DFU49" s="1"/>
      <c r="DFV49" s="1"/>
      <c r="DFW49" s="1"/>
      <c r="DFX49" s="1"/>
      <c r="DFY49" s="1"/>
      <c r="DFZ49" s="1"/>
      <c r="DGA49" s="1"/>
      <c r="DGB49" s="1"/>
      <c r="DGC49" s="1"/>
      <c r="DGD49" s="1"/>
      <c r="DGE49" s="1"/>
      <c r="DGF49" s="1"/>
      <c r="DGG49" s="1"/>
      <c r="DGH49" s="1"/>
      <c r="DGI49" s="1"/>
      <c r="DGJ49" s="1"/>
      <c r="DGK49" s="1"/>
      <c r="DGL49" s="1"/>
      <c r="DGM49" s="1"/>
      <c r="DGN49" s="1"/>
      <c r="DGO49" s="1"/>
      <c r="DGP49" s="1"/>
      <c r="DGQ49" s="1"/>
      <c r="DGR49" s="1"/>
      <c r="DGS49" s="1"/>
      <c r="DGT49" s="1"/>
      <c r="DGU49" s="1"/>
      <c r="DGV49" s="1"/>
      <c r="DGW49" s="1"/>
      <c r="DGX49" s="1"/>
      <c r="DGY49" s="1"/>
      <c r="DGZ49" s="1"/>
      <c r="DHA49" s="1"/>
      <c r="DHB49" s="1"/>
      <c r="DHC49" s="1"/>
      <c r="DHD49" s="1"/>
      <c r="DHE49" s="1"/>
      <c r="DHF49" s="1"/>
      <c r="DHG49" s="1"/>
      <c r="DHH49" s="1"/>
      <c r="DHI49" s="1"/>
      <c r="DHJ49" s="1"/>
      <c r="DHK49" s="1"/>
      <c r="DHL49" s="1"/>
      <c r="DHM49" s="1"/>
      <c r="DHN49" s="1"/>
      <c r="DHO49" s="1"/>
      <c r="DHP49" s="1"/>
      <c r="DHQ49" s="1"/>
      <c r="DHR49" s="1"/>
      <c r="DHS49" s="1"/>
      <c r="DHT49" s="1"/>
      <c r="DHU49" s="1"/>
      <c r="DHV49" s="1"/>
      <c r="DHW49" s="1"/>
      <c r="DHX49" s="1"/>
      <c r="DHY49" s="1"/>
      <c r="DHZ49" s="1"/>
      <c r="DIA49" s="1"/>
      <c r="DIB49" s="1"/>
      <c r="DIC49" s="1"/>
      <c r="DID49" s="1"/>
      <c r="DIE49" s="1"/>
      <c r="DIF49" s="1"/>
      <c r="DIG49" s="1"/>
      <c r="DIH49" s="1"/>
      <c r="DII49" s="1"/>
      <c r="DIJ49" s="1"/>
      <c r="DIK49" s="1"/>
      <c r="DIL49" s="1"/>
      <c r="DIM49" s="1"/>
      <c r="DIN49" s="1"/>
      <c r="DIO49" s="1"/>
      <c r="DIP49" s="1"/>
      <c r="DIQ49" s="1"/>
      <c r="DIR49" s="1"/>
      <c r="DIS49" s="1"/>
      <c r="DIT49" s="1"/>
      <c r="DIU49" s="1"/>
      <c r="DIV49" s="1"/>
      <c r="DIW49" s="1"/>
      <c r="DIX49" s="1"/>
      <c r="DIY49" s="1"/>
      <c r="DIZ49" s="1"/>
      <c r="DJA49" s="1"/>
      <c r="DJB49" s="1"/>
      <c r="DJC49" s="1"/>
      <c r="DJD49" s="1"/>
      <c r="DJE49" s="1"/>
      <c r="DJF49" s="1"/>
      <c r="DJG49" s="1"/>
      <c r="DJH49" s="1"/>
      <c r="DJI49" s="1"/>
      <c r="DJJ49" s="1"/>
      <c r="DJK49" s="1"/>
      <c r="DJL49" s="1"/>
      <c r="DJM49" s="1"/>
      <c r="DJN49" s="1"/>
      <c r="DJO49" s="1"/>
      <c r="DJP49" s="1"/>
      <c r="DJQ49" s="1"/>
      <c r="DJR49" s="1"/>
      <c r="DJS49" s="1"/>
      <c r="DJT49" s="1"/>
      <c r="DJU49" s="1"/>
      <c r="DJV49" s="1"/>
      <c r="DJW49" s="1"/>
      <c r="DJX49" s="1"/>
      <c r="DJY49" s="1"/>
      <c r="DJZ49" s="1"/>
      <c r="DKA49" s="1"/>
      <c r="DKB49" s="1"/>
      <c r="DKC49" s="1"/>
      <c r="DKD49" s="1"/>
      <c r="DKE49" s="1"/>
      <c r="DKF49" s="1"/>
      <c r="DKG49" s="1"/>
      <c r="DKH49" s="1"/>
      <c r="DKI49" s="1"/>
      <c r="DKJ49" s="1"/>
      <c r="DKK49" s="1"/>
      <c r="DKL49" s="1"/>
      <c r="DKM49" s="1"/>
      <c r="DKN49" s="1"/>
      <c r="DKO49" s="1"/>
      <c r="DKP49" s="1"/>
      <c r="DKQ49" s="1"/>
      <c r="DKR49" s="1"/>
      <c r="DKS49" s="1"/>
      <c r="DKT49" s="1"/>
      <c r="DKU49" s="1"/>
      <c r="DKV49" s="1"/>
      <c r="DKW49" s="1"/>
      <c r="DKX49" s="1"/>
      <c r="DKY49" s="1"/>
      <c r="DKZ49" s="1"/>
      <c r="DLA49" s="1"/>
      <c r="DLB49" s="1"/>
      <c r="DLC49" s="1"/>
      <c r="DLD49" s="1"/>
      <c r="DLE49" s="1"/>
      <c r="DLF49" s="1"/>
      <c r="DLG49" s="1"/>
      <c r="DLH49" s="1"/>
      <c r="DLI49" s="1"/>
      <c r="DLJ49" s="1"/>
      <c r="DLK49" s="1"/>
      <c r="DLL49" s="1"/>
      <c r="DLM49" s="1"/>
      <c r="DLN49" s="1"/>
      <c r="DLO49" s="1"/>
      <c r="DLP49" s="1"/>
      <c r="DLQ49" s="1"/>
      <c r="DLR49" s="1"/>
      <c r="DLS49" s="1"/>
      <c r="DLT49" s="1"/>
      <c r="DLU49" s="1"/>
      <c r="DLV49" s="1"/>
      <c r="DLW49" s="1"/>
      <c r="DLX49" s="1"/>
      <c r="DLY49" s="1"/>
      <c r="DLZ49" s="1"/>
      <c r="DMA49" s="1"/>
      <c r="DMB49" s="1"/>
      <c r="DMC49" s="1"/>
      <c r="DMD49" s="1"/>
      <c r="DME49" s="1"/>
      <c r="DMF49" s="1"/>
      <c r="DMG49" s="1"/>
      <c r="DMH49" s="1"/>
      <c r="DMI49" s="1"/>
      <c r="DMJ49" s="1"/>
      <c r="DMK49" s="1"/>
      <c r="DML49" s="1"/>
      <c r="DMM49" s="1"/>
      <c r="DMN49" s="1"/>
      <c r="DMO49" s="1"/>
      <c r="DMP49" s="1"/>
      <c r="DMQ49" s="1"/>
      <c r="DMR49" s="1"/>
      <c r="DMS49" s="1"/>
      <c r="DMT49" s="1"/>
      <c r="DMU49" s="1"/>
      <c r="DMV49" s="1"/>
      <c r="DMW49" s="1"/>
      <c r="DMX49" s="1"/>
      <c r="DMY49" s="1"/>
      <c r="DMZ49" s="1"/>
      <c r="DNA49" s="1"/>
      <c r="DNB49" s="1"/>
      <c r="DNC49" s="1"/>
      <c r="DND49" s="1"/>
      <c r="DNE49" s="1"/>
      <c r="DNF49" s="1"/>
      <c r="DNG49" s="1"/>
      <c r="DNH49" s="1"/>
      <c r="DNI49" s="1"/>
      <c r="DNJ49" s="1"/>
      <c r="DNK49" s="1"/>
      <c r="DNL49" s="1"/>
      <c r="DNM49" s="1"/>
      <c r="DNN49" s="1"/>
      <c r="DNO49" s="1"/>
      <c r="DNP49" s="1"/>
      <c r="DNQ49" s="1"/>
      <c r="DNR49" s="1"/>
      <c r="DNS49" s="1"/>
      <c r="DNT49" s="1"/>
      <c r="DNU49" s="1"/>
      <c r="DNV49" s="1"/>
      <c r="DNW49" s="1"/>
      <c r="DNX49" s="1"/>
      <c r="DNY49" s="1"/>
      <c r="DNZ49" s="1"/>
      <c r="DOA49" s="1"/>
      <c r="DOB49" s="1"/>
      <c r="DOC49" s="1"/>
      <c r="DOD49" s="1"/>
      <c r="DOE49" s="1"/>
      <c r="DOF49" s="1"/>
      <c r="DOG49" s="1"/>
      <c r="DOH49" s="1"/>
      <c r="DOI49" s="1"/>
      <c r="DOJ49" s="1"/>
      <c r="DOK49" s="1"/>
      <c r="DOL49" s="1"/>
      <c r="DOM49" s="1"/>
      <c r="DON49" s="1"/>
      <c r="DOO49" s="1"/>
      <c r="DOP49" s="1"/>
      <c r="DOQ49" s="1"/>
      <c r="DOR49" s="1"/>
      <c r="DOS49" s="1"/>
      <c r="DOT49" s="1"/>
      <c r="DOU49" s="1"/>
      <c r="DOV49" s="1"/>
      <c r="DOW49" s="1"/>
      <c r="DOX49" s="1"/>
      <c r="DOY49" s="1"/>
      <c r="DOZ49" s="1"/>
      <c r="DPA49" s="1"/>
      <c r="DPB49" s="1"/>
      <c r="DPC49" s="1"/>
      <c r="DPD49" s="1"/>
      <c r="DPE49" s="1"/>
      <c r="DPF49" s="1"/>
      <c r="DPG49" s="1"/>
      <c r="DPH49" s="1"/>
      <c r="DPI49" s="1"/>
      <c r="DPJ49" s="1"/>
      <c r="DPK49" s="1"/>
      <c r="DPL49" s="1"/>
      <c r="DPM49" s="1"/>
      <c r="DPN49" s="1"/>
      <c r="DPO49" s="1"/>
      <c r="DPP49" s="1"/>
      <c r="DPQ49" s="1"/>
      <c r="DPR49" s="1"/>
      <c r="DPS49" s="1"/>
      <c r="DPT49" s="1"/>
      <c r="DPU49" s="1"/>
      <c r="DPV49" s="1"/>
      <c r="DPW49" s="1"/>
      <c r="DPX49" s="1"/>
      <c r="DPY49" s="1"/>
      <c r="DPZ49" s="1"/>
      <c r="DQA49" s="1"/>
      <c r="DQB49" s="1"/>
      <c r="DQC49" s="1"/>
      <c r="DQD49" s="1"/>
      <c r="DQE49" s="1"/>
      <c r="DQF49" s="1"/>
      <c r="DQG49" s="1"/>
      <c r="DQH49" s="1"/>
      <c r="DQI49" s="1"/>
      <c r="DQJ49" s="1"/>
      <c r="DQK49" s="1"/>
      <c r="DQL49" s="1"/>
      <c r="DQM49" s="1"/>
      <c r="DQN49" s="1"/>
      <c r="DQO49" s="1"/>
      <c r="DQP49" s="1"/>
      <c r="DQQ49" s="1"/>
      <c r="DQR49" s="1"/>
      <c r="DQS49" s="1"/>
      <c r="DQT49" s="1"/>
      <c r="DQU49" s="1"/>
      <c r="DQV49" s="1"/>
      <c r="DQW49" s="1"/>
      <c r="DQX49" s="1"/>
      <c r="DQY49" s="1"/>
      <c r="DQZ49" s="1"/>
      <c r="DRA49" s="1"/>
      <c r="DRB49" s="1"/>
      <c r="DRC49" s="1"/>
      <c r="DRD49" s="1"/>
      <c r="DRE49" s="1"/>
      <c r="DRF49" s="1"/>
      <c r="DRG49" s="1"/>
      <c r="DRH49" s="1"/>
      <c r="DRI49" s="1"/>
      <c r="DRJ49" s="1"/>
      <c r="DRK49" s="1"/>
      <c r="DRL49" s="1"/>
      <c r="DRM49" s="1"/>
      <c r="DRN49" s="1"/>
      <c r="DRO49" s="1"/>
      <c r="DRP49" s="1"/>
      <c r="DRQ49" s="1"/>
      <c r="DRR49" s="1"/>
      <c r="DRS49" s="1"/>
      <c r="DRT49" s="1"/>
      <c r="DRU49" s="1"/>
      <c r="DRV49" s="1"/>
      <c r="DRW49" s="1"/>
      <c r="DRX49" s="1"/>
      <c r="DRY49" s="1"/>
      <c r="DRZ49" s="1"/>
      <c r="DSA49" s="1"/>
      <c r="DSB49" s="1"/>
      <c r="DSC49" s="1"/>
      <c r="DSD49" s="1"/>
      <c r="DSE49" s="1"/>
      <c r="DSF49" s="1"/>
      <c r="DSG49" s="1"/>
      <c r="DSH49" s="1"/>
      <c r="DSI49" s="1"/>
      <c r="DSJ49" s="1"/>
      <c r="DSK49" s="1"/>
      <c r="DSL49" s="1"/>
      <c r="DSM49" s="1"/>
      <c r="DSN49" s="1"/>
      <c r="DSO49" s="1"/>
      <c r="DSP49" s="1"/>
      <c r="DSQ49" s="1"/>
      <c r="DSR49" s="1"/>
      <c r="DSS49" s="1"/>
      <c r="DST49" s="1"/>
      <c r="DSU49" s="1"/>
      <c r="DSV49" s="1"/>
      <c r="DSW49" s="1"/>
      <c r="DSX49" s="1"/>
      <c r="DSY49" s="1"/>
      <c r="DSZ49" s="1"/>
      <c r="DTA49" s="1"/>
      <c r="DTB49" s="1"/>
      <c r="DTC49" s="1"/>
      <c r="DTD49" s="1"/>
      <c r="DTE49" s="1"/>
      <c r="DTF49" s="1"/>
      <c r="DTG49" s="1"/>
      <c r="DTH49" s="1"/>
      <c r="DTI49" s="1"/>
      <c r="DTJ49" s="1"/>
      <c r="DTK49" s="1"/>
      <c r="DTL49" s="1"/>
      <c r="DTM49" s="1"/>
      <c r="DTN49" s="1"/>
      <c r="DTO49" s="1"/>
      <c r="DTP49" s="1"/>
      <c r="DTQ49" s="1"/>
      <c r="DTR49" s="1"/>
      <c r="DTS49" s="1"/>
      <c r="DTT49" s="1"/>
      <c r="DTU49" s="1"/>
      <c r="DTV49" s="1"/>
      <c r="DTW49" s="1"/>
      <c r="DTX49" s="1"/>
      <c r="DTY49" s="1"/>
      <c r="DTZ49" s="1"/>
      <c r="DUA49" s="1"/>
      <c r="DUB49" s="1"/>
      <c r="DUC49" s="1"/>
      <c r="DUD49" s="1"/>
      <c r="DUE49" s="1"/>
      <c r="DUF49" s="1"/>
      <c r="DUG49" s="1"/>
      <c r="DUH49" s="1"/>
      <c r="DUI49" s="1"/>
      <c r="DUJ49" s="1"/>
      <c r="DUK49" s="1"/>
      <c r="DUL49" s="1"/>
      <c r="DUM49" s="1"/>
      <c r="DUN49" s="1"/>
      <c r="DUO49" s="1"/>
      <c r="DUP49" s="1"/>
      <c r="DUQ49" s="1"/>
      <c r="DUR49" s="1"/>
      <c r="DUS49" s="1"/>
      <c r="DUT49" s="1"/>
      <c r="DUU49" s="1"/>
      <c r="DUV49" s="1"/>
      <c r="DUW49" s="1"/>
      <c r="DUX49" s="1"/>
      <c r="DUY49" s="1"/>
      <c r="DUZ49" s="1"/>
      <c r="DVA49" s="1"/>
      <c r="DVB49" s="1"/>
      <c r="DVC49" s="1"/>
      <c r="DVD49" s="1"/>
      <c r="DVE49" s="1"/>
      <c r="DVF49" s="1"/>
      <c r="DVG49" s="1"/>
      <c r="DVH49" s="1"/>
      <c r="DVI49" s="1"/>
      <c r="DVJ49" s="1"/>
      <c r="DVK49" s="1"/>
      <c r="DVL49" s="1"/>
      <c r="DVM49" s="1"/>
      <c r="DVN49" s="1"/>
      <c r="DVO49" s="1"/>
      <c r="DVP49" s="1"/>
      <c r="DVQ49" s="1"/>
      <c r="DVR49" s="1"/>
      <c r="DVS49" s="1"/>
      <c r="DVT49" s="1"/>
      <c r="DVU49" s="1"/>
      <c r="DVV49" s="1"/>
      <c r="DVW49" s="1"/>
      <c r="DVX49" s="1"/>
      <c r="DVY49" s="1"/>
      <c r="DVZ49" s="1"/>
      <c r="DWA49" s="1"/>
      <c r="DWB49" s="1"/>
      <c r="DWC49" s="1"/>
      <c r="DWD49" s="1"/>
      <c r="DWE49" s="1"/>
      <c r="DWF49" s="1"/>
      <c r="DWG49" s="1"/>
      <c r="DWH49" s="1"/>
      <c r="DWI49" s="1"/>
      <c r="DWJ49" s="1"/>
      <c r="DWK49" s="1"/>
      <c r="DWL49" s="1"/>
      <c r="DWM49" s="1"/>
      <c r="DWN49" s="1"/>
      <c r="DWO49" s="1"/>
      <c r="DWP49" s="1"/>
      <c r="DWQ49" s="1"/>
      <c r="DWR49" s="1"/>
      <c r="DWS49" s="1"/>
      <c r="DWT49" s="1"/>
      <c r="DWU49" s="1"/>
      <c r="DWV49" s="1"/>
      <c r="DWW49" s="1"/>
      <c r="DWX49" s="1"/>
      <c r="DWY49" s="1"/>
      <c r="DWZ49" s="1"/>
      <c r="DXA49" s="1"/>
      <c r="DXB49" s="1"/>
      <c r="DXC49" s="1"/>
      <c r="DXD49" s="1"/>
      <c r="DXE49" s="1"/>
      <c r="DXF49" s="1"/>
      <c r="DXG49" s="1"/>
      <c r="DXH49" s="1"/>
      <c r="DXI49" s="1"/>
      <c r="DXJ49" s="1"/>
      <c r="DXK49" s="1"/>
      <c r="DXL49" s="1"/>
      <c r="DXM49" s="1"/>
      <c r="DXN49" s="1"/>
      <c r="DXO49" s="1"/>
      <c r="DXP49" s="1"/>
      <c r="DXQ49" s="1"/>
      <c r="DXR49" s="1"/>
      <c r="DXS49" s="1"/>
      <c r="DXT49" s="1"/>
      <c r="DXU49" s="1"/>
      <c r="DXV49" s="1"/>
      <c r="DXW49" s="1"/>
      <c r="DXX49" s="1"/>
      <c r="DXY49" s="1"/>
      <c r="DXZ49" s="1"/>
      <c r="DYA49" s="1"/>
      <c r="DYB49" s="1"/>
      <c r="DYC49" s="1"/>
      <c r="DYD49" s="1"/>
      <c r="DYE49" s="1"/>
      <c r="DYF49" s="1"/>
      <c r="DYG49" s="1"/>
      <c r="DYH49" s="1"/>
      <c r="DYI49" s="1"/>
      <c r="DYJ49" s="1"/>
      <c r="DYK49" s="1"/>
      <c r="DYL49" s="1"/>
      <c r="DYM49" s="1"/>
      <c r="DYN49" s="1"/>
      <c r="DYO49" s="1"/>
      <c r="DYP49" s="1"/>
      <c r="DYQ49" s="1"/>
      <c r="DYR49" s="1"/>
      <c r="DYS49" s="1"/>
      <c r="DYT49" s="1"/>
      <c r="DYU49" s="1"/>
      <c r="DYV49" s="1"/>
      <c r="DYW49" s="1"/>
      <c r="DYX49" s="1"/>
      <c r="DYY49" s="1"/>
      <c r="DYZ49" s="1"/>
      <c r="DZA49" s="1"/>
      <c r="DZB49" s="1"/>
      <c r="DZC49" s="1"/>
      <c r="DZD49" s="1"/>
      <c r="DZE49" s="1"/>
      <c r="DZF49" s="1"/>
      <c r="DZG49" s="1"/>
      <c r="DZH49" s="1"/>
      <c r="DZI49" s="1"/>
      <c r="DZJ49" s="1"/>
      <c r="DZK49" s="1"/>
      <c r="DZL49" s="1"/>
      <c r="DZM49" s="1"/>
      <c r="DZN49" s="1"/>
      <c r="DZO49" s="1"/>
      <c r="DZP49" s="1"/>
      <c r="DZQ49" s="1"/>
      <c r="DZR49" s="1"/>
      <c r="DZS49" s="1"/>
      <c r="DZT49" s="1"/>
      <c r="DZU49" s="1"/>
      <c r="DZV49" s="1"/>
      <c r="DZW49" s="1"/>
      <c r="DZX49" s="1"/>
      <c r="DZY49" s="1"/>
      <c r="DZZ49" s="1"/>
      <c r="EAA49" s="1"/>
      <c r="EAB49" s="1"/>
      <c r="EAC49" s="1"/>
      <c r="EAD49" s="1"/>
      <c r="EAE49" s="1"/>
      <c r="EAF49" s="1"/>
      <c r="EAG49" s="1"/>
      <c r="EAH49" s="1"/>
      <c r="EAI49" s="1"/>
      <c r="EAJ49" s="1"/>
      <c r="EAK49" s="1"/>
      <c r="EAL49" s="1"/>
      <c r="EAM49" s="1"/>
      <c r="EAN49" s="1"/>
      <c r="EAO49" s="1"/>
      <c r="EAP49" s="1"/>
      <c r="EAQ49" s="1"/>
      <c r="EAR49" s="1"/>
      <c r="EAS49" s="1"/>
      <c r="EAT49" s="1"/>
      <c r="EAU49" s="1"/>
      <c r="EAV49" s="1"/>
      <c r="EAW49" s="1"/>
      <c r="EAX49" s="1"/>
      <c r="EAY49" s="1"/>
      <c r="EAZ49" s="1"/>
      <c r="EBA49" s="1"/>
      <c r="EBB49" s="1"/>
      <c r="EBC49" s="1"/>
      <c r="EBD49" s="1"/>
      <c r="EBE49" s="1"/>
      <c r="EBF49" s="1"/>
      <c r="EBG49" s="1"/>
      <c r="EBH49" s="1"/>
      <c r="EBI49" s="1"/>
      <c r="EBJ49" s="1"/>
      <c r="EBK49" s="1"/>
      <c r="EBL49" s="1"/>
      <c r="EBM49" s="1"/>
      <c r="EBN49" s="1"/>
      <c r="EBO49" s="1"/>
      <c r="EBP49" s="1"/>
      <c r="EBQ49" s="1"/>
      <c r="EBR49" s="1"/>
      <c r="EBS49" s="1"/>
      <c r="EBT49" s="1"/>
      <c r="EBU49" s="1"/>
      <c r="EBV49" s="1"/>
      <c r="EBW49" s="1"/>
      <c r="EBX49" s="1"/>
      <c r="EBY49" s="1"/>
      <c r="EBZ49" s="1"/>
      <c r="ECA49" s="1"/>
      <c r="ECB49" s="1"/>
      <c r="ECC49" s="1"/>
      <c r="ECD49" s="1"/>
      <c r="ECE49" s="1"/>
      <c r="ECF49" s="1"/>
      <c r="ECG49" s="1"/>
      <c r="ECH49" s="1"/>
      <c r="ECI49" s="1"/>
      <c r="ECJ49" s="1"/>
      <c r="ECK49" s="1"/>
      <c r="ECL49" s="1"/>
      <c r="ECM49" s="1"/>
      <c r="ECN49" s="1"/>
      <c r="ECO49" s="1"/>
      <c r="ECP49" s="1"/>
      <c r="ECQ49" s="1"/>
      <c r="ECR49" s="1"/>
      <c r="ECS49" s="1"/>
      <c r="ECT49" s="1"/>
      <c r="ECU49" s="1"/>
      <c r="ECV49" s="1"/>
      <c r="ECW49" s="1"/>
      <c r="ECX49" s="1"/>
      <c r="ECY49" s="1"/>
      <c r="ECZ49" s="1"/>
      <c r="EDA49" s="1"/>
      <c r="EDB49" s="1"/>
      <c r="EDC49" s="1"/>
      <c r="EDD49" s="1"/>
      <c r="EDE49" s="1"/>
      <c r="EDF49" s="1"/>
      <c r="EDG49" s="1"/>
      <c r="EDH49" s="1"/>
      <c r="EDI49" s="1"/>
      <c r="EDJ49" s="1"/>
      <c r="EDK49" s="1"/>
      <c r="EDL49" s="1"/>
      <c r="EDM49" s="1"/>
      <c r="EDN49" s="1"/>
      <c r="EDO49" s="1"/>
      <c r="EDP49" s="1"/>
      <c r="EDQ49" s="1"/>
      <c r="EDR49" s="1"/>
      <c r="EDS49" s="1"/>
      <c r="EDT49" s="1"/>
      <c r="EDU49" s="1"/>
      <c r="EDV49" s="1"/>
      <c r="EDW49" s="1"/>
      <c r="EDX49" s="1"/>
      <c r="EDY49" s="1"/>
      <c r="EDZ49" s="1"/>
      <c r="EEA49" s="1"/>
      <c r="EEB49" s="1"/>
      <c r="EEC49" s="1"/>
      <c r="EED49" s="1"/>
      <c r="EEE49" s="1"/>
      <c r="EEF49" s="1"/>
      <c r="EEG49" s="1"/>
      <c r="EEH49" s="1"/>
      <c r="EEI49" s="1"/>
      <c r="EEJ49" s="1"/>
      <c r="EEK49" s="1"/>
      <c r="EEL49" s="1"/>
      <c r="EEM49" s="1"/>
      <c r="EEN49" s="1"/>
      <c r="EEO49" s="1"/>
      <c r="EEP49" s="1"/>
      <c r="EEQ49" s="1"/>
      <c r="EER49" s="1"/>
      <c r="EES49" s="1"/>
      <c r="EET49" s="1"/>
      <c r="EEU49" s="1"/>
      <c r="EEV49" s="1"/>
      <c r="EEW49" s="1"/>
      <c r="EEX49" s="1"/>
      <c r="EEY49" s="1"/>
      <c r="EEZ49" s="1"/>
      <c r="EFA49" s="1"/>
      <c r="EFB49" s="1"/>
      <c r="EFC49" s="1"/>
      <c r="EFD49" s="1"/>
      <c r="EFE49" s="1"/>
      <c r="EFF49" s="1"/>
      <c r="EFG49" s="1"/>
      <c r="EFH49" s="1"/>
      <c r="EFI49" s="1"/>
      <c r="EFJ49" s="1"/>
      <c r="EFK49" s="1"/>
      <c r="EFL49" s="1"/>
      <c r="EFM49" s="1"/>
      <c r="EFN49" s="1"/>
      <c r="EFO49" s="1"/>
      <c r="EFP49" s="1"/>
      <c r="EFQ49" s="1"/>
      <c r="EFR49" s="1"/>
      <c r="EFS49" s="1"/>
      <c r="EFT49" s="1"/>
      <c r="EFU49" s="1"/>
      <c r="EFV49" s="1"/>
      <c r="EFW49" s="1"/>
      <c r="EFX49" s="1"/>
      <c r="EFY49" s="1"/>
      <c r="EFZ49" s="1"/>
      <c r="EGA49" s="1"/>
      <c r="EGB49" s="1"/>
      <c r="EGC49" s="1"/>
      <c r="EGD49" s="1"/>
      <c r="EGE49" s="1"/>
      <c r="EGF49" s="1"/>
      <c r="EGG49" s="1"/>
      <c r="EGH49" s="1"/>
      <c r="EGI49" s="1"/>
      <c r="EGJ49" s="1"/>
      <c r="EGK49" s="1"/>
      <c r="EGL49" s="1"/>
      <c r="EGM49" s="1"/>
      <c r="EGN49" s="1"/>
      <c r="EGO49" s="1"/>
      <c r="EGP49" s="1"/>
      <c r="EGQ49" s="1"/>
      <c r="EGR49" s="1"/>
      <c r="EGS49" s="1"/>
      <c r="EGT49" s="1"/>
      <c r="EGU49" s="1"/>
      <c r="EGV49" s="1"/>
      <c r="EGW49" s="1"/>
      <c r="EGX49" s="1"/>
      <c r="EGY49" s="1"/>
      <c r="EGZ49" s="1"/>
      <c r="EHA49" s="1"/>
      <c r="EHB49" s="1"/>
      <c r="EHC49" s="1"/>
      <c r="EHD49" s="1"/>
      <c r="EHE49" s="1"/>
      <c r="EHF49" s="1"/>
      <c r="EHG49" s="1"/>
      <c r="EHH49" s="1"/>
      <c r="EHI49" s="1"/>
      <c r="EHJ49" s="1"/>
      <c r="EHK49" s="1"/>
      <c r="EHL49" s="1"/>
      <c r="EHM49" s="1"/>
      <c r="EHN49" s="1"/>
      <c r="EHO49" s="1"/>
      <c r="EHP49" s="1"/>
      <c r="EHQ49" s="1"/>
      <c r="EHR49" s="1"/>
      <c r="EHS49" s="1"/>
      <c r="EHT49" s="1"/>
      <c r="EHU49" s="1"/>
      <c r="EHV49" s="1"/>
      <c r="EHW49" s="1"/>
      <c r="EHX49" s="1"/>
      <c r="EHY49" s="1"/>
      <c r="EHZ49" s="1"/>
      <c r="EIA49" s="1"/>
      <c r="EIB49" s="1"/>
      <c r="EIC49" s="1"/>
      <c r="EID49" s="1"/>
      <c r="EIE49" s="1"/>
      <c r="EIF49" s="1"/>
      <c r="EIG49" s="1"/>
      <c r="EIH49" s="1"/>
      <c r="EII49" s="1"/>
      <c r="EIJ49" s="1"/>
      <c r="EIK49" s="1"/>
      <c r="EIL49" s="1"/>
      <c r="EIM49" s="1"/>
      <c r="EIN49" s="1"/>
      <c r="EIO49" s="1"/>
      <c r="EIP49" s="1"/>
      <c r="EIQ49" s="1"/>
      <c r="EIR49" s="1"/>
      <c r="EIS49" s="1"/>
      <c r="EIT49" s="1"/>
      <c r="EIU49" s="1"/>
      <c r="EIV49" s="1"/>
      <c r="EIW49" s="1"/>
      <c r="EIX49" s="1"/>
      <c r="EIY49" s="1"/>
      <c r="EIZ49" s="1"/>
      <c r="EJA49" s="1"/>
      <c r="EJB49" s="1"/>
      <c r="EJC49" s="1"/>
      <c r="EJD49" s="1"/>
      <c r="EJE49" s="1"/>
      <c r="EJF49" s="1"/>
      <c r="EJG49" s="1"/>
      <c r="EJH49" s="1"/>
      <c r="EJI49" s="1"/>
      <c r="EJJ49" s="1"/>
      <c r="EJK49" s="1"/>
      <c r="EJL49" s="1"/>
      <c r="EJM49" s="1"/>
      <c r="EJN49" s="1"/>
      <c r="EJO49" s="1"/>
      <c r="EJP49" s="1"/>
      <c r="EJQ49" s="1"/>
      <c r="EJR49" s="1"/>
      <c r="EJS49" s="1"/>
      <c r="EJT49" s="1"/>
      <c r="EJU49" s="1"/>
      <c r="EJV49" s="1"/>
      <c r="EJW49" s="1"/>
      <c r="EJX49" s="1"/>
      <c r="EJY49" s="1"/>
      <c r="EJZ49" s="1"/>
      <c r="EKA49" s="1"/>
      <c r="EKB49" s="1"/>
      <c r="EKC49" s="1"/>
      <c r="EKD49" s="1"/>
      <c r="EKE49" s="1"/>
      <c r="EKF49" s="1"/>
      <c r="EKG49" s="1"/>
      <c r="EKH49" s="1"/>
      <c r="EKI49" s="1"/>
      <c r="EKJ49" s="1"/>
      <c r="EKK49" s="1"/>
      <c r="EKL49" s="1"/>
      <c r="EKM49" s="1"/>
      <c r="EKN49" s="1"/>
      <c r="EKO49" s="1"/>
      <c r="EKP49" s="1"/>
      <c r="EKQ49" s="1"/>
      <c r="EKR49" s="1"/>
      <c r="EKS49" s="1"/>
      <c r="EKT49" s="1"/>
      <c r="EKU49" s="1"/>
      <c r="EKV49" s="1"/>
      <c r="EKW49" s="1"/>
      <c r="EKX49" s="1"/>
      <c r="EKY49" s="1"/>
      <c r="EKZ49" s="1"/>
      <c r="ELA49" s="1"/>
      <c r="ELB49" s="1"/>
      <c r="ELC49" s="1"/>
      <c r="ELD49" s="1"/>
      <c r="ELE49" s="1"/>
      <c r="ELF49" s="1"/>
      <c r="ELG49" s="1"/>
      <c r="ELH49" s="1"/>
      <c r="ELI49" s="1"/>
      <c r="ELJ49" s="1"/>
      <c r="ELK49" s="1"/>
      <c r="ELL49" s="1"/>
      <c r="ELM49" s="1"/>
      <c r="ELN49" s="1"/>
      <c r="ELO49" s="1"/>
      <c r="ELP49" s="1"/>
      <c r="ELQ49" s="1"/>
      <c r="ELR49" s="1"/>
      <c r="ELS49" s="1"/>
      <c r="ELT49" s="1"/>
      <c r="ELU49" s="1"/>
      <c r="ELV49" s="1"/>
      <c r="ELW49" s="1"/>
      <c r="ELX49" s="1"/>
      <c r="ELY49" s="1"/>
      <c r="ELZ49" s="1"/>
      <c r="EMA49" s="1"/>
      <c r="EMB49" s="1"/>
      <c r="EMC49" s="1"/>
      <c r="EMD49" s="1"/>
      <c r="EME49" s="1"/>
      <c r="EMF49" s="1"/>
      <c r="EMG49" s="1"/>
      <c r="EMH49" s="1"/>
      <c r="EMI49" s="1"/>
      <c r="EMJ49" s="1"/>
      <c r="EMK49" s="1"/>
      <c r="EML49" s="1"/>
      <c r="EMM49" s="1"/>
      <c r="EMN49" s="1"/>
      <c r="EMO49" s="1"/>
      <c r="EMP49" s="1"/>
      <c r="EMQ49" s="1"/>
      <c r="EMR49" s="1"/>
      <c r="EMS49" s="1"/>
      <c r="EMT49" s="1"/>
      <c r="EMU49" s="1"/>
      <c r="EMV49" s="1"/>
      <c r="EMW49" s="1"/>
      <c r="EMX49" s="1"/>
      <c r="EMY49" s="1"/>
      <c r="EMZ49" s="1"/>
      <c r="ENA49" s="1"/>
      <c r="ENB49" s="1"/>
      <c r="ENC49" s="1"/>
      <c r="END49" s="1"/>
      <c r="ENE49" s="1"/>
      <c r="ENF49" s="1"/>
      <c r="ENG49" s="1"/>
      <c r="ENH49" s="1"/>
      <c r="ENI49" s="1"/>
      <c r="ENJ49" s="1"/>
      <c r="ENK49" s="1"/>
      <c r="ENL49" s="1"/>
      <c r="ENM49" s="1"/>
      <c r="ENN49" s="1"/>
      <c r="ENO49" s="1"/>
      <c r="ENP49" s="1"/>
      <c r="ENQ49" s="1"/>
      <c r="ENR49" s="1"/>
      <c r="ENS49" s="1"/>
      <c r="ENT49" s="1"/>
      <c r="ENU49" s="1"/>
      <c r="ENV49" s="1"/>
      <c r="ENW49" s="1"/>
      <c r="ENX49" s="1"/>
      <c r="ENY49" s="1"/>
      <c r="ENZ49" s="1"/>
      <c r="EOA49" s="1"/>
      <c r="EOB49" s="1"/>
      <c r="EOC49" s="1"/>
      <c r="EOD49" s="1"/>
      <c r="EOE49" s="1"/>
      <c r="EOF49" s="1"/>
      <c r="EOG49" s="1"/>
      <c r="EOH49" s="1"/>
      <c r="EOI49" s="1"/>
      <c r="EOJ49" s="1"/>
      <c r="EOK49" s="1"/>
      <c r="EOL49" s="1"/>
      <c r="EOM49" s="1"/>
      <c r="EON49" s="1"/>
      <c r="EOO49" s="1"/>
      <c r="EOP49" s="1"/>
      <c r="EOQ49" s="1"/>
      <c r="EOR49" s="1"/>
      <c r="EOS49" s="1"/>
      <c r="EOT49" s="1"/>
      <c r="EOU49" s="1"/>
      <c r="EOV49" s="1"/>
      <c r="EOW49" s="1"/>
      <c r="EOX49" s="1"/>
      <c r="EOY49" s="1"/>
      <c r="EOZ49" s="1"/>
      <c r="EPA49" s="1"/>
      <c r="EPB49" s="1"/>
      <c r="EPC49" s="1"/>
      <c r="EPD49" s="1"/>
      <c r="EPE49" s="1"/>
      <c r="EPF49" s="1"/>
      <c r="EPG49" s="1"/>
      <c r="EPH49" s="1"/>
      <c r="EPI49" s="1"/>
      <c r="EPJ49" s="1"/>
      <c r="EPK49" s="1"/>
      <c r="EPL49" s="1"/>
      <c r="EPM49" s="1"/>
      <c r="EPN49" s="1"/>
      <c r="EPO49" s="1"/>
      <c r="EPP49" s="1"/>
      <c r="EPQ49" s="1"/>
      <c r="EPR49" s="1"/>
      <c r="EPS49" s="1"/>
      <c r="EPT49" s="1"/>
      <c r="EPU49" s="1"/>
      <c r="EPV49" s="1"/>
      <c r="EPW49" s="1"/>
      <c r="EPX49" s="1"/>
      <c r="EPY49" s="1"/>
      <c r="EPZ49" s="1"/>
      <c r="EQA49" s="1"/>
      <c r="EQB49" s="1"/>
      <c r="EQC49" s="1"/>
      <c r="EQD49" s="1"/>
      <c r="EQE49" s="1"/>
      <c r="EQF49" s="1"/>
      <c r="EQG49" s="1"/>
      <c r="EQH49" s="1"/>
      <c r="EQI49" s="1"/>
      <c r="EQJ49" s="1"/>
      <c r="EQK49" s="1"/>
      <c r="EQL49" s="1"/>
      <c r="EQM49" s="1"/>
      <c r="EQN49" s="1"/>
      <c r="EQO49" s="1"/>
      <c r="EQP49" s="1"/>
      <c r="EQQ49" s="1"/>
      <c r="EQR49" s="1"/>
      <c r="EQS49" s="1"/>
      <c r="EQT49" s="1"/>
      <c r="EQU49" s="1"/>
      <c r="EQV49" s="1"/>
      <c r="EQW49" s="1"/>
      <c r="EQX49" s="1"/>
      <c r="EQY49" s="1"/>
      <c r="EQZ49" s="1"/>
      <c r="ERA49" s="1"/>
      <c r="ERB49" s="1"/>
      <c r="ERC49" s="1"/>
      <c r="ERD49" s="1"/>
      <c r="ERE49" s="1"/>
      <c r="ERF49" s="1"/>
      <c r="ERG49" s="1"/>
      <c r="ERH49" s="1"/>
      <c r="ERI49" s="1"/>
      <c r="ERJ49" s="1"/>
      <c r="ERK49" s="1"/>
      <c r="ERL49" s="1"/>
      <c r="ERM49" s="1"/>
      <c r="ERN49" s="1"/>
      <c r="ERO49" s="1"/>
      <c r="ERP49" s="1"/>
      <c r="ERQ49" s="1"/>
      <c r="ERR49" s="1"/>
      <c r="ERS49" s="1"/>
      <c r="ERT49" s="1"/>
      <c r="ERU49" s="1"/>
      <c r="ERV49" s="1"/>
      <c r="ERW49" s="1"/>
      <c r="ERX49" s="1"/>
      <c r="ERY49" s="1"/>
      <c r="ERZ49" s="1"/>
      <c r="ESA49" s="1"/>
      <c r="ESB49" s="1"/>
      <c r="ESC49" s="1"/>
      <c r="ESD49" s="1"/>
      <c r="ESE49" s="1"/>
      <c r="ESF49" s="1"/>
      <c r="ESG49" s="1"/>
      <c r="ESH49" s="1"/>
      <c r="ESI49" s="1"/>
      <c r="ESJ49" s="1"/>
      <c r="ESK49" s="1"/>
      <c r="ESL49" s="1"/>
      <c r="ESM49" s="1"/>
      <c r="ESN49" s="1"/>
      <c r="ESO49" s="1"/>
      <c r="ESP49" s="1"/>
      <c r="ESQ49" s="1"/>
      <c r="ESR49" s="1"/>
      <c r="ESS49" s="1"/>
      <c r="EST49" s="1"/>
      <c r="ESU49" s="1"/>
      <c r="ESV49" s="1"/>
      <c r="ESW49" s="1"/>
      <c r="ESX49" s="1"/>
      <c r="ESY49" s="1"/>
      <c r="ESZ49" s="1"/>
      <c r="ETA49" s="1"/>
      <c r="ETB49" s="1"/>
      <c r="ETC49" s="1"/>
      <c r="ETD49" s="1"/>
      <c r="ETE49" s="1"/>
      <c r="ETF49" s="1"/>
      <c r="ETG49" s="1"/>
      <c r="ETH49" s="1"/>
      <c r="ETI49" s="1"/>
      <c r="ETJ49" s="1"/>
      <c r="ETK49" s="1"/>
      <c r="ETL49" s="1"/>
      <c r="ETM49" s="1"/>
      <c r="ETN49" s="1"/>
      <c r="ETO49" s="1"/>
      <c r="ETP49" s="1"/>
      <c r="ETQ49" s="1"/>
      <c r="ETR49" s="1"/>
      <c r="ETS49" s="1"/>
      <c r="ETT49" s="1"/>
      <c r="ETU49" s="1"/>
      <c r="ETV49" s="1"/>
      <c r="ETW49" s="1"/>
      <c r="ETX49" s="1"/>
      <c r="ETY49" s="1"/>
      <c r="ETZ49" s="1"/>
      <c r="EUA49" s="1"/>
      <c r="EUB49" s="1"/>
      <c r="EUC49" s="1"/>
      <c r="EUD49" s="1"/>
      <c r="EUE49" s="1"/>
      <c r="EUF49" s="1"/>
      <c r="EUG49" s="1"/>
      <c r="EUH49" s="1"/>
      <c r="EUI49" s="1"/>
      <c r="EUJ49" s="1"/>
      <c r="EUK49" s="1"/>
      <c r="EUL49" s="1"/>
      <c r="EUM49" s="1"/>
      <c r="EUN49" s="1"/>
      <c r="EUO49" s="1"/>
      <c r="EUP49" s="1"/>
      <c r="EUQ49" s="1"/>
      <c r="EUR49" s="1"/>
      <c r="EUS49" s="1"/>
      <c r="EUT49" s="1"/>
      <c r="EUU49" s="1"/>
      <c r="EUV49" s="1"/>
      <c r="EUW49" s="1"/>
      <c r="EUX49" s="1"/>
      <c r="EUY49" s="1"/>
      <c r="EUZ49" s="1"/>
      <c r="EVA49" s="1"/>
      <c r="EVB49" s="1"/>
      <c r="EVC49" s="1"/>
      <c r="EVD49" s="1"/>
      <c r="EVE49" s="1"/>
      <c r="EVF49" s="1"/>
      <c r="EVG49" s="1"/>
      <c r="EVH49" s="1"/>
      <c r="EVI49" s="1"/>
      <c r="EVJ49" s="1"/>
      <c r="EVK49" s="1"/>
      <c r="EVL49" s="1"/>
      <c r="EVM49" s="1"/>
      <c r="EVN49" s="1"/>
      <c r="EVO49" s="1"/>
      <c r="EVP49" s="1"/>
      <c r="EVQ49" s="1"/>
      <c r="EVR49" s="1"/>
      <c r="EVS49" s="1"/>
      <c r="EVT49" s="1"/>
      <c r="EVU49" s="1"/>
      <c r="EVV49" s="1"/>
      <c r="EVW49" s="1"/>
      <c r="EVX49" s="1"/>
      <c r="EVY49" s="1"/>
      <c r="EVZ49" s="1"/>
      <c r="EWA49" s="1"/>
      <c r="EWB49" s="1"/>
      <c r="EWC49" s="1"/>
      <c r="EWD49" s="1"/>
      <c r="EWE49" s="1"/>
      <c r="EWF49" s="1"/>
      <c r="EWG49" s="1"/>
      <c r="EWH49" s="1"/>
      <c r="EWI49" s="1"/>
      <c r="EWJ49" s="1"/>
      <c r="EWK49" s="1"/>
      <c r="EWL49" s="1"/>
      <c r="EWM49" s="1"/>
      <c r="EWN49" s="1"/>
      <c r="EWO49" s="1"/>
      <c r="EWP49" s="1"/>
      <c r="EWQ49" s="1"/>
      <c r="EWR49" s="1"/>
      <c r="EWS49" s="1"/>
      <c r="EWT49" s="1"/>
      <c r="EWU49" s="1"/>
      <c r="EWV49" s="1"/>
      <c r="EWW49" s="1"/>
      <c r="EWX49" s="1"/>
      <c r="EWY49" s="1"/>
      <c r="EWZ49" s="1"/>
      <c r="EXA49" s="1"/>
      <c r="EXB49" s="1"/>
      <c r="EXC49" s="1"/>
      <c r="EXD49" s="1"/>
      <c r="EXE49" s="1"/>
      <c r="EXF49" s="1"/>
      <c r="EXG49" s="1"/>
      <c r="EXH49" s="1"/>
      <c r="EXI49" s="1"/>
      <c r="EXJ49" s="1"/>
      <c r="EXK49" s="1"/>
      <c r="EXL49" s="1"/>
      <c r="EXM49" s="1"/>
      <c r="EXN49" s="1"/>
      <c r="EXO49" s="1"/>
      <c r="EXP49" s="1"/>
      <c r="EXQ49" s="1"/>
      <c r="EXR49" s="1"/>
      <c r="EXS49" s="1"/>
      <c r="EXT49" s="1"/>
      <c r="EXU49" s="1"/>
      <c r="EXV49" s="1"/>
      <c r="EXW49" s="1"/>
      <c r="EXX49" s="1"/>
      <c r="EXY49" s="1"/>
      <c r="EXZ49" s="1"/>
      <c r="EYA49" s="1"/>
      <c r="EYB49" s="1"/>
      <c r="EYC49" s="1"/>
      <c r="EYD49" s="1"/>
      <c r="EYE49" s="1"/>
      <c r="EYF49" s="1"/>
      <c r="EYG49" s="1"/>
      <c r="EYH49" s="1"/>
      <c r="EYI49" s="1"/>
      <c r="EYJ49" s="1"/>
      <c r="EYK49" s="1"/>
      <c r="EYL49" s="1"/>
      <c r="EYM49" s="1"/>
      <c r="EYN49" s="1"/>
      <c r="EYO49" s="1"/>
      <c r="EYP49" s="1"/>
      <c r="EYQ49" s="1"/>
      <c r="EYR49" s="1"/>
      <c r="EYS49" s="1"/>
      <c r="EYT49" s="1"/>
      <c r="EYU49" s="1"/>
      <c r="EYV49" s="1"/>
      <c r="EYW49" s="1"/>
      <c r="EYX49" s="1"/>
      <c r="EYY49" s="1"/>
      <c r="EYZ49" s="1"/>
      <c r="EZA49" s="1"/>
      <c r="EZB49" s="1"/>
      <c r="EZC49" s="1"/>
      <c r="EZD49" s="1"/>
      <c r="EZE49" s="1"/>
      <c r="EZF49" s="1"/>
      <c r="EZG49" s="1"/>
      <c r="EZH49" s="1"/>
      <c r="EZI49" s="1"/>
      <c r="EZJ49" s="1"/>
      <c r="EZK49" s="1"/>
      <c r="EZL49" s="1"/>
      <c r="EZM49" s="1"/>
      <c r="EZN49" s="1"/>
      <c r="EZO49" s="1"/>
      <c r="EZP49" s="1"/>
      <c r="EZQ49" s="1"/>
      <c r="EZR49" s="1"/>
      <c r="EZS49" s="1"/>
      <c r="EZT49" s="1"/>
      <c r="EZU49" s="1"/>
      <c r="EZV49" s="1"/>
      <c r="EZW49" s="1"/>
      <c r="EZX49" s="1"/>
      <c r="EZY49" s="1"/>
      <c r="EZZ49" s="1"/>
      <c r="FAA49" s="1"/>
      <c r="FAB49" s="1"/>
      <c r="FAC49" s="1"/>
      <c r="FAD49" s="1"/>
      <c r="FAE49" s="1"/>
      <c r="FAF49" s="1"/>
      <c r="FAG49" s="1"/>
      <c r="FAH49" s="1"/>
      <c r="FAI49" s="1"/>
      <c r="FAJ49" s="1"/>
      <c r="FAK49" s="1"/>
      <c r="FAL49" s="1"/>
      <c r="FAM49" s="1"/>
      <c r="FAN49" s="1"/>
      <c r="FAO49" s="1"/>
      <c r="FAP49" s="1"/>
      <c r="FAQ49" s="1"/>
      <c r="FAR49" s="1"/>
      <c r="FAS49" s="1"/>
      <c r="FAT49" s="1"/>
      <c r="FAU49" s="1"/>
      <c r="FAV49" s="1"/>
      <c r="FAW49" s="1"/>
      <c r="FAX49" s="1"/>
      <c r="FAY49" s="1"/>
      <c r="FAZ49" s="1"/>
      <c r="FBA49" s="1"/>
      <c r="FBB49" s="1"/>
      <c r="FBC49" s="1"/>
      <c r="FBD49" s="1"/>
      <c r="FBE49" s="1"/>
      <c r="FBF49" s="1"/>
      <c r="FBG49" s="1"/>
      <c r="FBH49" s="1"/>
      <c r="FBI49" s="1"/>
      <c r="FBJ49" s="1"/>
      <c r="FBK49" s="1"/>
      <c r="FBL49" s="1"/>
      <c r="FBM49" s="1"/>
      <c r="FBN49" s="1"/>
      <c r="FBO49" s="1"/>
      <c r="FBP49" s="1"/>
      <c r="FBQ49" s="1"/>
      <c r="FBR49" s="1"/>
      <c r="FBS49" s="1"/>
      <c r="FBT49" s="1"/>
      <c r="FBU49" s="1"/>
      <c r="FBV49" s="1"/>
      <c r="FBW49" s="1"/>
      <c r="FBX49" s="1"/>
      <c r="FBY49" s="1"/>
      <c r="FBZ49" s="1"/>
      <c r="FCA49" s="1"/>
      <c r="FCB49" s="1"/>
      <c r="FCC49" s="1"/>
      <c r="FCD49" s="1"/>
      <c r="FCE49" s="1"/>
      <c r="FCF49" s="1"/>
      <c r="FCG49" s="1"/>
      <c r="FCH49" s="1"/>
      <c r="FCI49" s="1"/>
      <c r="FCJ49" s="1"/>
      <c r="FCK49" s="1"/>
      <c r="FCL49" s="1"/>
      <c r="FCM49" s="1"/>
      <c r="FCN49" s="1"/>
      <c r="FCO49" s="1"/>
      <c r="FCP49" s="1"/>
      <c r="FCQ49" s="1"/>
      <c r="FCR49" s="1"/>
      <c r="FCS49" s="1"/>
      <c r="FCT49" s="1"/>
      <c r="FCU49" s="1"/>
      <c r="FCV49" s="1"/>
      <c r="FCW49" s="1"/>
      <c r="FCX49" s="1"/>
      <c r="FCY49" s="1"/>
      <c r="FCZ49" s="1"/>
      <c r="FDA49" s="1"/>
      <c r="FDB49" s="1"/>
      <c r="FDC49" s="1"/>
      <c r="FDD49" s="1"/>
      <c r="FDE49" s="1"/>
      <c r="FDF49" s="1"/>
      <c r="FDG49" s="1"/>
      <c r="FDH49" s="1"/>
      <c r="FDI49" s="1"/>
      <c r="FDJ49" s="1"/>
      <c r="FDK49" s="1"/>
      <c r="FDL49" s="1"/>
      <c r="FDM49" s="1"/>
      <c r="FDN49" s="1"/>
      <c r="FDO49" s="1"/>
      <c r="FDP49" s="1"/>
      <c r="FDQ49" s="1"/>
      <c r="FDR49" s="1"/>
      <c r="FDS49" s="1"/>
      <c r="FDT49" s="1"/>
      <c r="FDU49" s="1"/>
      <c r="FDV49" s="1"/>
      <c r="FDW49" s="1"/>
      <c r="FDX49" s="1"/>
      <c r="FDY49" s="1"/>
      <c r="FDZ49" s="1"/>
      <c r="FEA49" s="1"/>
      <c r="FEB49" s="1"/>
      <c r="FEC49" s="1"/>
      <c r="FED49" s="1"/>
      <c r="FEE49" s="1"/>
      <c r="FEF49" s="1"/>
      <c r="FEG49" s="1"/>
      <c r="FEH49" s="1"/>
      <c r="FEI49" s="1"/>
      <c r="FEJ49" s="1"/>
      <c r="FEK49" s="1"/>
      <c r="FEL49" s="1"/>
      <c r="FEM49" s="1"/>
      <c r="FEN49" s="1"/>
      <c r="FEO49" s="1"/>
      <c r="FEP49" s="1"/>
      <c r="FEQ49" s="1"/>
      <c r="FER49" s="1"/>
      <c r="FES49" s="1"/>
      <c r="FET49" s="1"/>
      <c r="FEU49" s="1"/>
      <c r="FEV49" s="1"/>
      <c r="FEW49" s="1"/>
      <c r="FEX49" s="1"/>
      <c r="FEY49" s="1"/>
      <c r="FEZ49" s="1"/>
      <c r="FFA49" s="1"/>
      <c r="FFB49" s="1"/>
      <c r="FFC49" s="1"/>
      <c r="FFD49" s="1"/>
      <c r="FFE49" s="1"/>
      <c r="FFF49" s="1"/>
      <c r="FFG49" s="1"/>
      <c r="FFH49" s="1"/>
      <c r="FFI49" s="1"/>
      <c r="FFJ49" s="1"/>
      <c r="FFK49" s="1"/>
      <c r="FFL49" s="1"/>
      <c r="FFM49" s="1"/>
      <c r="FFN49" s="1"/>
      <c r="FFO49" s="1"/>
      <c r="FFP49" s="1"/>
      <c r="FFQ49" s="1"/>
      <c r="FFR49" s="1"/>
      <c r="FFS49" s="1"/>
      <c r="FFT49" s="1"/>
      <c r="FFU49" s="1"/>
      <c r="FFV49" s="1"/>
      <c r="FFW49" s="1"/>
      <c r="FFX49" s="1"/>
      <c r="FFY49" s="1"/>
      <c r="FFZ49" s="1"/>
      <c r="FGA49" s="1"/>
      <c r="FGB49" s="1"/>
      <c r="FGC49" s="1"/>
      <c r="FGD49" s="1"/>
      <c r="FGE49" s="1"/>
      <c r="FGF49" s="1"/>
      <c r="FGG49" s="1"/>
      <c r="FGH49" s="1"/>
      <c r="FGI49" s="1"/>
      <c r="FGJ49" s="1"/>
      <c r="FGK49" s="1"/>
      <c r="FGL49" s="1"/>
      <c r="FGM49" s="1"/>
      <c r="FGN49" s="1"/>
      <c r="FGO49" s="1"/>
      <c r="FGP49" s="1"/>
      <c r="FGQ49" s="1"/>
      <c r="FGR49" s="1"/>
      <c r="FGS49" s="1"/>
      <c r="FGT49" s="1"/>
      <c r="FGU49" s="1"/>
      <c r="FGV49" s="1"/>
      <c r="FGW49" s="1"/>
      <c r="FGX49" s="1"/>
      <c r="FGY49" s="1"/>
      <c r="FGZ49" s="1"/>
      <c r="FHA49" s="1"/>
      <c r="FHB49" s="1"/>
      <c r="FHC49" s="1"/>
      <c r="FHD49" s="1"/>
      <c r="FHE49" s="1"/>
      <c r="FHF49" s="1"/>
      <c r="FHG49" s="1"/>
      <c r="FHH49" s="1"/>
      <c r="FHI49" s="1"/>
      <c r="FHJ49" s="1"/>
      <c r="FHK49" s="1"/>
      <c r="FHL49" s="1"/>
      <c r="FHM49" s="1"/>
      <c r="FHN49" s="1"/>
      <c r="FHO49" s="1"/>
      <c r="FHP49" s="1"/>
      <c r="FHQ49" s="1"/>
      <c r="FHR49" s="1"/>
      <c r="FHS49" s="1"/>
      <c r="FHT49" s="1"/>
      <c r="FHU49" s="1"/>
      <c r="FHV49" s="1"/>
      <c r="FHW49" s="1"/>
      <c r="FHX49" s="1"/>
      <c r="FHY49" s="1"/>
      <c r="FHZ49" s="1"/>
      <c r="FIA49" s="1"/>
      <c r="FIB49" s="1"/>
      <c r="FIC49" s="1"/>
      <c r="FID49" s="1"/>
      <c r="FIE49" s="1"/>
      <c r="FIF49" s="1"/>
      <c r="FIG49" s="1"/>
      <c r="FIH49" s="1"/>
      <c r="FII49" s="1"/>
      <c r="FIJ49" s="1"/>
      <c r="FIK49" s="1"/>
      <c r="FIL49" s="1"/>
      <c r="FIM49" s="1"/>
      <c r="FIN49" s="1"/>
      <c r="FIO49" s="1"/>
      <c r="FIP49" s="1"/>
      <c r="FIQ49" s="1"/>
      <c r="FIR49" s="1"/>
      <c r="FIS49" s="1"/>
      <c r="FIT49" s="1"/>
      <c r="FIU49" s="1"/>
      <c r="FIV49" s="1"/>
      <c r="FIW49" s="1"/>
      <c r="FIX49" s="1"/>
      <c r="FIY49" s="1"/>
      <c r="FIZ49" s="1"/>
      <c r="FJA49" s="1"/>
      <c r="FJB49" s="1"/>
      <c r="FJC49" s="1"/>
      <c r="FJD49" s="1"/>
      <c r="FJE49" s="1"/>
      <c r="FJF49" s="1"/>
      <c r="FJG49" s="1"/>
      <c r="FJH49" s="1"/>
      <c r="FJI49" s="1"/>
      <c r="FJJ49" s="1"/>
      <c r="FJK49" s="1"/>
      <c r="FJL49" s="1"/>
      <c r="FJM49" s="1"/>
      <c r="FJN49" s="1"/>
      <c r="FJO49" s="1"/>
      <c r="FJP49" s="1"/>
      <c r="FJQ49" s="1"/>
      <c r="FJR49" s="1"/>
      <c r="FJS49" s="1"/>
      <c r="FJT49" s="1"/>
      <c r="FJU49" s="1"/>
      <c r="FJV49" s="1"/>
      <c r="FJW49" s="1"/>
      <c r="FJX49" s="1"/>
      <c r="FJY49" s="1"/>
      <c r="FJZ49" s="1"/>
      <c r="FKA49" s="1"/>
      <c r="FKB49" s="1"/>
      <c r="FKC49" s="1"/>
      <c r="FKD49" s="1"/>
      <c r="FKE49" s="1"/>
      <c r="FKF49" s="1"/>
      <c r="FKG49" s="1"/>
      <c r="FKH49" s="1"/>
      <c r="FKI49" s="1"/>
      <c r="FKJ49" s="1"/>
      <c r="FKK49" s="1"/>
      <c r="FKL49" s="1"/>
      <c r="FKM49" s="1"/>
      <c r="FKN49" s="1"/>
      <c r="FKO49" s="1"/>
      <c r="FKP49" s="1"/>
      <c r="FKQ49" s="1"/>
      <c r="FKR49" s="1"/>
      <c r="FKS49" s="1"/>
      <c r="FKT49" s="1"/>
      <c r="FKU49" s="1"/>
      <c r="FKV49" s="1"/>
      <c r="FKW49" s="1"/>
      <c r="FKX49" s="1"/>
      <c r="FKY49" s="1"/>
      <c r="FKZ49" s="1"/>
      <c r="FLA49" s="1"/>
      <c r="FLB49" s="1"/>
      <c r="FLC49" s="1"/>
      <c r="FLD49" s="1"/>
      <c r="FLE49" s="1"/>
      <c r="FLF49" s="1"/>
      <c r="FLG49" s="1"/>
      <c r="FLH49" s="1"/>
      <c r="FLI49" s="1"/>
      <c r="FLJ49" s="1"/>
      <c r="FLK49" s="1"/>
      <c r="FLL49" s="1"/>
      <c r="FLM49" s="1"/>
      <c r="FLN49" s="1"/>
      <c r="FLO49" s="1"/>
      <c r="FLP49" s="1"/>
      <c r="FLQ49" s="1"/>
      <c r="FLR49" s="1"/>
      <c r="FLS49" s="1"/>
      <c r="FLT49" s="1"/>
      <c r="FLU49" s="1"/>
      <c r="FLV49" s="1"/>
      <c r="FLW49" s="1"/>
      <c r="FLX49" s="1"/>
      <c r="FLY49" s="1"/>
      <c r="FLZ49" s="1"/>
      <c r="FMA49" s="1"/>
      <c r="FMB49" s="1"/>
      <c r="FMC49" s="1"/>
      <c r="FMD49" s="1"/>
      <c r="FME49" s="1"/>
      <c r="FMF49" s="1"/>
      <c r="FMG49" s="1"/>
      <c r="FMH49" s="1"/>
      <c r="FMI49" s="1"/>
      <c r="FMJ49" s="1"/>
      <c r="FMK49" s="1"/>
      <c r="FML49" s="1"/>
      <c r="FMM49" s="1"/>
      <c r="FMN49" s="1"/>
      <c r="FMO49" s="1"/>
      <c r="FMP49" s="1"/>
      <c r="FMQ49" s="1"/>
      <c r="FMR49" s="1"/>
      <c r="FMS49" s="1"/>
      <c r="FMT49" s="1"/>
      <c r="FMU49" s="1"/>
      <c r="FMV49" s="1"/>
      <c r="FMW49" s="1"/>
      <c r="FMX49" s="1"/>
      <c r="FMY49" s="1"/>
      <c r="FMZ49" s="1"/>
      <c r="FNA49" s="1"/>
      <c r="FNB49" s="1"/>
      <c r="FNC49" s="1"/>
      <c r="FND49" s="1"/>
      <c r="FNE49" s="1"/>
      <c r="FNF49" s="1"/>
      <c r="FNG49" s="1"/>
      <c r="FNH49" s="1"/>
      <c r="FNI49" s="1"/>
      <c r="FNJ49" s="1"/>
      <c r="FNK49" s="1"/>
      <c r="FNL49" s="1"/>
      <c r="FNM49" s="1"/>
      <c r="FNN49" s="1"/>
      <c r="FNO49" s="1"/>
      <c r="FNP49" s="1"/>
      <c r="FNQ49" s="1"/>
      <c r="FNR49" s="1"/>
      <c r="FNS49" s="1"/>
      <c r="FNT49" s="1"/>
      <c r="FNU49" s="1"/>
      <c r="FNV49" s="1"/>
      <c r="FNW49" s="1"/>
      <c r="FNX49" s="1"/>
      <c r="FNY49" s="1"/>
      <c r="FNZ49" s="1"/>
      <c r="FOA49" s="1"/>
      <c r="FOB49" s="1"/>
      <c r="FOC49" s="1"/>
      <c r="FOD49" s="1"/>
      <c r="FOE49" s="1"/>
      <c r="FOF49" s="1"/>
      <c r="FOG49" s="1"/>
      <c r="FOH49" s="1"/>
      <c r="FOI49" s="1"/>
      <c r="FOJ49" s="1"/>
      <c r="FOK49" s="1"/>
      <c r="FOL49" s="1"/>
      <c r="FOM49" s="1"/>
      <c r="FON49" s="1"/>
      <c r="FOO49" s="1"/>
      <c r="FOP49" s="1"/>
      <c r="FOQ49" s="1"/>
      <c r="FOR49" s="1"/>
      <c r="FOS49" s="1"/>
      <c r="FOT49" s="1"/>
      <c r="FOU49" s="1"/>
      <c r="FOV49" s="1"/>
      <c r="FOW49" s="1"/>
      <c r="FOX49" s="1"/>
      <c r="FOY49" s="1"/>
      <c r="FOZ49" s="1"/>
      <c r="FPA49" s="1"/>
      <c r="FPB49" s="1"/>
      <c r="FPC49" s="1"/>
      <c r="FPD49" s="1"/>
      <c r="FPE49" s="1"/>
      <c r="FPF49" s="1"/>
      <c r="FPG49" s="1"/>
      <c r="FPH49" s="1"/>
      <c r="FPI49" s="1"/>
      <c r="FPJ49" s="1"/>
      <c r="FPK49" s="1"/>
      <c r="FPL49" s="1"/>
      <c r="FPM49" s="1"/>
      <c r="FPN49" s="1"/>
      <c r="FPO49" s="1"/>
      <c r="FPP49" s="1"/>
      <c r="FPQ49" s="1"/>
      <c r="FPR49" s="1"/>
      <c r="FPS49" s="1"/>
      <c r="FPT49" s="1"/>
      <c r="FPU49" s="1"/>
      <c r="FPV49" s="1"/>
      <c r="FPW49" s="1"/>
      <c r="FPX49" s="1"/>
      <c r="FPY49" s="1"/>
      <c r="FPZ49" s="1"/>
      <c r="FQA49" s="1"/>
      <c r="FQB49" s="1"/>
      <c r="FQC49" s="1"/>
      <c r="FQD49" s="1"/>
      <c r="FQE49" s="1"/>
      <c r="FQF49" s="1"/>
      <c r="FQG49" s="1"/>
      <c r="FQH49" s="1"/>
      <c r="FQI49" s="1"/>
      <c r="FQJ49" s="1"/>
      <c r="FQK49" s="1"/>
      <c r="FQL49" s="1"/>
      <c r="FQM49" s="1"/>
      <c r="FQN49" s="1"/>
      <c r="FQO49" s="1"/>
      <c r="FQP49" s="1"/>
      <c r="FQQ49" s="1"/>
      <c r="FQR49" s="1"/>
      <c r="FQS49" s="1"/>
      <c r="FQT49" s="1"/>
      <c r="FQU49" s="1"/>
      <c r="FQV49" s="1"/>
      <c r="FQW49" s="1"/>
      <c r="FQX49" s="1"/>
      <c r="FQY49" s="1"/>
      <c r="FQZ49" s="1"/>
      <c r="FRA49" s="1"/>
      <c r="FRB49" s="1"/>
      <c r="FRC49" s="1"/>
      <c r="FRD49" s="1"/>
      <c r="FRE49" s="1"/>
      <c r="FRF49" s="1"/>
      <c r="FRG49" s="1"/>
      <c r="FRH49" s="1"/>
      <c r="FRI49" s="1"/>
      <c r="FRJ49" s="1"/>
      <c r="FRK49" s="1"/>
      <c r="FRL49" s="1"/>
      <c r="FRM49" s="1"/>
      <c r="FRN49" s="1"/>
      <c r="FRO49" s="1"/>
      <c r="FRP49" s="1"/>
      <c r="FRQ49" s="1"/>
      <c r="FRR49" s="1"/>
      <c r="FRS49" s="1"/>
      <c r="FRT49" s="1"/>
      <c r="FRU49" s="1"/>
      <c r="FRV49" s="1"/>
      <c r="FRW49" s="1"/>
      <c r="FRX49" s="1"/>
      <c r="FRY49" s="1"/>
      <c r="FRZ49" s="1"/>
      <c r="FSA49" s="1"/>
      <c r="FSB49" s="1"/>
      <c r="FSC49" s="1"/>
      <c r="FSD49" s="1"/>
      <c r="FSE49" s="1"/>
      <c r="FSF49" s="1"/>
      <c r="FSG49" s="1"/>
      <c r="FSH49" s="1"/>
      <c r="FSI49" s="1"/>
      <c r="FSJ49" s="1"/>
      <c r="FSK49" s="1"/>
      <c r="FSL49" s="1"/>
      <c r="FSM49" s="1"/>
      <c r="FSN49" s="1"/>
      <c r="FSO49" s="1"/>
      <c r="FSP49" s="1"/>
      <c r="FSQ49" s="1"/>
      <c r="FSR49" s="1"/>
      <c r="FSS49" s="1"/>
      <c r="FST49" s="1"/>
      <c r="FSU49" s="1"/>
      <c r="FSV49" s="1"/>
      <c r="FSW49" s="1"/>
      <c r="FSX49" s="1"/>
      <c r="FSY49" s="1"/>
      <c r="FSZ49" s="1"/>
      <c r="FTA49" s="1"/>
      <c r="FTB49" s="1"/>
      <c r="FTC49" s="1"/>
      <c r="FTD49" s="1"/>
      <c r="FTE49" s="1"/>
      <c r="FTF49" s="1"/>
      <c r="FTG49" s="1"/>
      <c r="FTH49" s="1"/>
      <c r="FTI49" s="1"/>
      <c r="FTJ49" s="1"/>
      <c r="FTK49" s="1"/>
      <c r="FTL49" s="1"/>
      <c r="FTM49" s="1"/>
      <c r="FTN49" s="1"/>
      <c r="FTO49" s="1"/>
      <c r="FTP49" s="1"/>
      <c r="FTQ49" s="1"/>
      <c r="FTR49" s="1"/>
      <c r="FTS49" s="1"/>
      <c r="FTT49" s="1"/>
      <c r="FTU49" s="1"/>
      <c r="FTV49" s="1"/>
      <c r="FTW49" s="1"/>
      <c r="FTX49" s="1"/>
      <c r="FTY49" s="1"/>
      <c r="FTZ49" s="1"/>
      <c r="FUA49" s="1"/>
      <c r="FUB49" s="1"/>
      <c r="FUC49" s="1"/>
      <c r="FUD49" s="1"/>
      <c r="FUE49" s="1"/>
      <c r="FUF49" s="1"/>
      <c r="FUG49" s="1"/>
      <c r="FUH49" s="1"/>
      <c r="FUI49" s="1"/>
      <c r="FUJ49" s="1"/>
      <c r="FUK49" s="1"/>
      <c r="FUL49" s="1"/>
      <c r="FUM49" s="1"/>
      <c r="FUN49" s="1"/>
      <c r="FUO49" s="1"/>
      <c r="FUP49" s="1"/>
      <c r="FUQ49" s="1"/>
      <c r="FUR49" s="1"/>
      <c r="FUS49" s="1"/>
      <c r="FUT49" s="1"/>
      <c r="FUU49" s="1"/>
      <c r="FUV49" s="1"/>
      <c r="FUW49" s="1"/>
      <c r="FUX49" s="1"/>
      <c r="FUY49" s="1"/>
      <c r="FUZ49" s="1"/>
      <c r="FVA49" s="1"/>
      <c r="FVB49" s="1"/>
      <c r="FVC49" s="1"/>
      <c r="FVD49" s="1"/>
      <c r="FVE49" s="1"/>
      <c r="FVF49" s="1"/>
      <c r="FVG49" s="1"/>
      <c r="FVH49" s="1"/>
      <c r="FVI49" s="1"/>
      <c r="FVJ49" s="1"/>
      <c r="FVK49" s="1"/>
      <c r="FVL49" s="1"/>
      <c r="FVM49" s="1"/>
      <c r="FVN49" s="1"/>
      <c r="FVO49" s="1"/>
      <c r="FVP49" s="1"/>
      <c r="FVQ49" s="1"/>
      <c r="FVR49" s="1"/>
      <c r="FVS49" s="1"/>
      <c r="FVT49" s="1"/>
      <c r="FVU49" s="1"/>
      <c r="FVV49" s="1"/>
      <c r="FVW49" s="1"/>
      <c r="FVX49" s="1"/>
      <c r="FVY49" s="1"/>
      <c r="FVZ49" s="1"/>
      <c r="FWA49" s="1"/>
      <c r="FWB49" s="1"/>
      <c r="FWC49" s="1"/>
      <c r="FWD49" s="1"/>
      <c r="FWE49" s="1"/>
      <c r="FWF49" s="1"/>
      <c r="FWG49" s="1"/>
      <c r="FWH49" s="1"/>
      <c r="FWI49" s="1"/>
      <c r="FWJ49" s="1"/>
      <c r="FWK49" s="1"/>
      <c r="FWL49" s="1"/>
      <c r="FWM49" s="1"/>
      <c r="FWN49" s="1"/>
      <c r="FWO49" s="1"/>
      <c r="FWP49" s="1"/>
      <c r="FWQ49" s="1"/>
      <c r="FWR49" s="1"/>
      <c r="FWS49" s="1"/>
      <c r="FWT49" s="1"/>
      <c r="FWU49" s="1"/>
      <c r="FWV49" s="1"/>
      <c r="FWW49" s="1"/>
      <c r="FWX49" s="1"/>
      <c r="FWY49" s="1"/>
      <c r="FWZ49" s="1"/>
      <c r="FXA49" s="1"/>
      <c r="FXB49" s="1"/>
      <c r="FXC49" s="1"/>
      <c r="FXD49" s="1"/>
      <c r="FXE49" s="1"/>
      <c r="FXF49" s="1"/>
      <c r="FXG49" s="1"/>
      <c r="FXH49" s="1"/>
      <c r="FXI49" s="1"/>
      <c r="FXJ49" s="1"/>
      <c r="FXK49" s="1"/>
      <c r="FXL49" s="1"/>
      <c r="FXM49" s="1"/>
      <c r="FXN49" s="1"/>
      <c r="FXO49" s="1"/>
      <c r="FXP49" s="1"/>
      <c r="FXQ49" s="1"/>
      <c r="FXR49" s="1"/>
      <c r="FXS49" s="1"/>
      <c r="FXT49" s="1"/>
      <c r="FXU49" s="1"/>
      <c r="FXV49" s="1"/>
      <c r="FXW49" s="1"/>
      <c r="FXX49" s="1"/>
      <c r="FXY49" s="1"/>
      <c r="FXZ49" s="1"/>
      <c r="FYA49" s="1"/>
      <c r="FYB49" s="1"/>
      <c r="FYC49" s="1"/>
      <c r="FYD49" s="1"/>
      <c r="FYE49" s="1"/>
      <c r="FYF49" s="1"/>
      <c r="FYG49" s="1"/>
      <c r="FYH49" s="1"/>
      <c r="FYI49" s="1"/>
      <c r="FYJ49" s="1"/>
      <c r="FYK49" s="1"/>
      <c r="FYL49" s="1"/>
      <c r="FYM49" s="1"/>
      <c r="FYN49" s="1"/>
      <c r="FYO49" s="1"/>
      <c r="FYP49" s="1"/>
      <c r="FYQ49" s="1"/>
      <c r="FYR49" s="1"/>
      <c r="FYS49" s="1"/>
      <c r="FYT49" s="1"/>
      <c r="FYU49" s="1"/>
      <c r="FYV49" s="1"/>
      <c r="FYW49" s="1"/>
      <c r="FYX49" s="1"/>
      <c r="FYY49" s="1"/>
      <c r="FYZ49" s="1"/>
      <c r="FZA49" s="1"/>
      <c r="FZB49" s="1"/>
      <c r="FZC49" s="1"/>
      <c r="FZD49" s="1"/>
      <c r="FZE49" s="1"/>
      <c r="FZF49" s="1"/>
      <c r="FZG49" s="1"/>
      <c r="FZH49" s="1"/>
      <c r="FZI49" s="1"/>
      <c r="FZJ49" s="1"/>
      <c r="FZK49" s="1"/>
      <c r="FZL49" s="1"/>
      <c r="FZM49" s="1"/>
      <c r="FZN49" s="1"/>
      <c r="FZO49" s="1"/>
      <c r="FZP49" s="1"/>
      <c r="FZQ49" s="1"/>
      <c r="FZR49" s="1"/>
      <c r="FZS49" s="1"/>
      <c r="FZT49" s="1"/>
      <c r="FZU49" s="1"/>
      <c r="FZV49" s="1"/>
      <c r="FZW49" s="1"/>
      <c r="FZX49" s="1"/>
      <c r="FZY49" s="1"/>
      <c r="FZZ49" s="1"/>
      <c r="GAA49" s="1"/>
      <c r="GAB49" s="1"/>
      <c r="GAC49" s="1"/>
      <c r="GAD49" s="1"/>
      <c r="GAE49" s="1"/>
      <c r="GAF49" s="1"/>
      <c r="GAG49" s="1"/>
      <c r="GAH49" s="1"/>
      <c r="GAI49" s="1"/>
      <c r="GAJ49" s="1"/>
      <c r="GAK49" s="1"/>
      <c r="GAL49" s="1"/>
      <c r="GAM49" s="1"/>
      <c r="GAN49" s="1"/>
      <c r="GAO49" s="1"/>
      <c r="GAP49" s="1"/>
      <c r="GAQ49" s="1"/>
      <c r="GAR49" s="1"/>
      <c r="GAS49" s="1"/>
      <c r="GAT49" s="1"/>
      <c r="GAU49" s="1"/>
      <c r="GAV49" s="1"/>
      <c r="GAW49" s="1"/>
      <c r="GAX49" s="1"/>
      <c r="GAY49" s="1"/>
      <c r="GAZ49" s="1"/>
      <c r="GBA49" s="1"/>
      <c r="GBB49" s="1"/>
      <c r="GBC49" s="1"/>
      <c r="GBD49" s="1"/>
      <c r="GBE49" s="1"/>
      <c r="GBF49" s="1"/>
      <c r="GBG49" s="1"/>
      <c r="GBH49" s="1"/>
      <c r="GBI49" s="1"/>
      <c r="GBJ49" s="1"/>
      <c r="GBK49" s="1"/>
      <c r="GBL49" s="1"/>
      <c r="GBM49" s="1"/>
      <c r="GBN49" s="1"/>
      <c r="GBO49" s="1"/>
      <c r="GBP49" s="1"/>
      <c r="GBQ49" s="1"/>
      <c r="GBR49" s="1"/>
      <c r="GBS49" s="1"/>
      <c r="GBT49" s="1"/>
      <c r="GBU49" s="1"/>
      <c r="GBV49" s="1"/>
      <c r="GBW49" s="1"/>
      <c r="GBX49" s="1"/>
      <c r="GBY49" s="1"/>
      <c r="GBZ49" s="1"/>
      <c r="GCA49" s="1"/>
      <c r="GCB49" s="1"/>
      <c r="GCC49" s="1"/>
      <c r="GCD49" s="1"/>
      <c r="GCE49" s="1"/>
      <c r="GCF49" s="1"/>
      <c r="GCG49" s="1"/>
      <c r="GCH49" s="1"/>
      <c r="GCI49" s="1"/>
      <c r="GCJ49" s="1"/>
      <c r="GCK49" s="1"/>
      <c r="GCL49" s="1"/>
      <c r="GCM49" s="1"/>
      <c r="GCN49" s="1"/>
      <c r="GCO49" s="1"/>
      <c r="GCP49" s="1"/>
      <c r="GCQ49" s="1"/>
      <c r="GCR49" s="1"/>
      <c r="GCS49" s="1"/>
      <c r="GCT49" s="1"/>
      <c r="GCU49" s="1"/>
      <c r="GCV49" s="1"/>
      <c r="GCW49" s="1"/>
      <c r="GCX49" s="1"/>
      <c r="GCY49" s="1"/>
      <c r="GCZ49" s="1"/>
      <c r="GDA49" s="1"/>
      <c r="GDB49" s="1"/>
      <c r="GDC49" s="1"/>
      <c r="GDD49" s="1"/>
      <c r="GDE49" s="1"/>
      <c r="GDF49" s="1"/>
      <c r="GDG49" s="1"/>
      <c r="GDH49" s="1"/>
      <c r="GDI49" s="1"/>
      <c r="GDJ49" s="1"/>
      <c r="GDK49" s="1"/>
      <c r="GDL49" s="1"/>
      <c r="GDM49" s="1"/>
      <c r="GDN49" s="1"/>
      <c r="GDO49" s="1"/>
      <c r="GDP49" s="1"/>
      <c r="GDQ49" s="1"/>
      <c r="GDR49" s="1"/>
      <c r="GDS49" s="1"/>
      <c r="GDT49" s="1"/>
      <c r="GDU49" s="1"/>
      <c r="GDV49" s="1"/>
      <c r="GDW49" s="1"/>
      <c r="GDX49" s="1"/>
      <c r="GDY49" s="1"/>
      <c r="GDZ49" s="1"/>
      <c r="GEA49" s="1"/>
      <c r="GEB49" s="1"/>
      <c r="GEC49" s="1"/>
      <c r="GED49" s="1"/>
      <c r="GEE49" s="1"/>
      <c r="GEF49" s="1"/>
      <c r="GEG49" s="1"/>
      <c r="GEH49" s="1"/>
      <c r="GEI49" s="1"/>
      <c r="GEJ49" s="1"/>
      <c r="GEK49" s="1"/>
      <c r="GEL49" s="1"/>
      <c r="GEM49" s="1"/>
      <c r="GEN49" s="1"/>
      <c r="GEO49" s="1"/>
      <c r="GEP49" s="1"/>
      <c r="GEQ49" s="1"/>
      <c r="GER49" s="1"/>
      <c r="GES49" s="1"/>
      <c r="GET49" s="1"/>
      <c r="GEU49" s="1"/>
      <c r="GEV49" s="1"/>
      <c r="GEW49" s="1"/>
      <c r="GEX49" s="1"/>
      <c r="GEY49" s="1"/>
      <c r="GEZ49" s="1"/>
      <c r="GFA49" s="1"/>
      <c r="GFB49" s="1"/>
      <c r="GFC49" s="1"/>
      <c r="GFD49" s="1"/>
      <c r="GFE49" s="1"/>
      <c r="GFF49" s="1"/>
      <c r="GFG49" s="1"/>
      <c r="GFH49" s="1"/>
      <c r="GFI49" s="1"/>
      <c r="GFJ49" s="1"/>
      <c r="GFK49" s="1"/>
      <c r="GFL49" s="1"/>
      <c r="GFM49" s="1"/>
      <c r="GFN49" s="1"/>
      <c r="GFO49" s="1"/>
      <c r="GFP49" s="1"/>
      <c r="GFQ49" s="1"/>
      <c r="GFR49" s="1"/>
      <c r="GFS49" s="1"/>
      <c r="GFT49" s="1"/>
      <c r="GFU49" s="1"/>
      <c r="GFV49" s="1"/>
      <c r="GFW49" s="1"/>
      <c r="GFX49" s="1"/>
      <c r="GFY49" s="1"/>
      <c r="GFZ49" s="1"/>
      <c r="GGA49" s="1"/>
      <c r="GGB49" s="1"/>
      <c r="GGC49" s="1"/>
      <c r="GGD49" s="1"/>
      <c r="GGE49" s="1"/>
      <c r="GGF49" s="1"/>
      <c r="GGG49" s="1"/>
      <c r="GGH49" s="1"/>
      <c r="GGI49" s="1"/>
      <c r="GGJ49" s="1"/>
      <c r="GGK49" s="1"/>
      <c r="GGL49" s="1"/>
      <c r="GGM49" s="1"/>
      <c r="GGN49" s="1"/>
      <c r="GGO49" s="1"/>
      <c r="GGP49" s="1"/>
      <c r="GGQ49" s="1"/>
      <c r="GGR49" s="1"/>
      <c r="GGS49" s="1"/>
      <c r="GGT49" s="1"/>
      <c r="GGU49" s="1"/>
      <c r="GGV49" s="1"/>
      <c r="GGW49" s="1"/>
      <c r="GGX49" s="1"/>
      <c r="GGY49" s="1"/>
      <c r="GGZ49" s="1"/>
      <c r="GHA49" s="1"/>
      <c r="GHB49" s="1"/>
      <c r="GHC49" s="1"/>
      <c r="GHD49" s="1"/>
      <c r="GHE49" s="1"/>
      <c r="GHF49" s="1"/>
      <c r="GHG49" s="1"/>
      <c r="GHH49" s="1"/>
      <c r="GHI49" s="1"/>
      <c r="GHJ49" s="1"/>
      <c r="GHK49" s="1"/>
      <c r="GHL49" s="1"/>
      <c r="GHM49" s="1"/>
      <c r="GHN49" s="1"/>
      <c r="GHO49" s="1"/>
      <c r="GHP49" s="1"/>
      <c r="GHQ49" s="1"/>
      <c r="GHR49" s="1"/>
      <c r="GHS49" s="1"/>
      <c r="GHT49" s="1"/>
      <c r="GHU49" s="1"/>
      <c r="GHV49" s="1"/>
      <c r="GHW49" s="1"/>
      <c r="GHX49" s="1"/>
      <c r="GHY49" s="1"/>
      <c r="GHZ49" s="1"/>
      <c r="GIA49" s="1"/>
      <c r="GIB49" s="1"/>
      <c r="GIC49" s="1"/>
      <c r="GID49" s="1"/>
      <c r="GIE49" s="1"/>
      <c r="GIF49" s="1"/>
      <c r="GIG49" s="1"/>
      <c r="GIH49" s="1"/>
      <c r="GII49" s="1"/>
      <c r="GIJ49" s="1"/>
      <c r="GIK49" s="1"/>
      <c r="GIL49" s="1"/>
      <c r="GIM49" s="1"/>
      <c r="GIN49" s="1"/>
      <c r="GIO49" s="1"/>
      <c r="GIP49" s="1"/>
      <c r="GIQ49" s="1"/>
      <c r="GIR49" s="1"/>
      <c r="GIS49" s="1"/>
      <c r="GIT49" s="1"/>
      <c r="GIU49" s="1"/>
      <c r="GIV49" s="1"/>
      <c r="GIW49" s="1"/>
      <c r="GIX49" s="1"/>
      <c r="GIY49" s="1"/>
      <c r="GIZ49" s="1"/>
      <c r="GJA49" s="1"/>
      <c r="GJB49" s="1"/>
      <c r="GJC49" s="1"/>
      <c r="GJD49" s="1"/>
      <c r="GJE49" s="1"/>
      <c r="GJF49" s="1"/>
      <c r="GJG49" s="1"/>
      <c r="GJH49" s="1"/>
      <c r="GJI49" s="1"/>
      <c r="GJJ49" s="1"/>
      <c r="GJK49" s="1"/>
      <c r="GJL49" s="1"/>
      <c r="GJM49" s="1"/>
      <c r="GJN49" s="1"/>
      <c r="GJO49" s="1"/>
      <c r="GJP49" s="1"/>
      <c r="GJQ49" s="1"/>
      <c r="GJR49" s="1"/>
      <c r="GJS49" s="1"/>
      <c r="GJT49" s="1"/>
      <c r="GJU49" s="1"/>
      <c r="GJV49" s="1"/>
      <c r="GJW49" s="1"/>
      <c r="GJX49" s="1"/>
      <c r="GJY49" s="1"/>
      <c r="GJZ49" s="1"/>
      <c r="GKA49" s="1"/>
      <c r="GKB49" s="1"/>
      <c r="GKC49" s="1"/>
      <c r="GKD49" s="1"/>
      <c r="GKE49" s="1"/>
      <c r="GKF49" s="1"/>
      <c r="GKG49" s="1"/>
      <c r="GKH49" s="1"/>
      <c r="GKI49" s="1"/>
      <c r="GKJ49" s="1"/>
      <c r="GKK49" s="1"/>
      <c r="GKL49" s="1"/>
      <c r="GKM49" s="1"/>
      <c r="GKN49" s="1"/>
      <c r="GKO49" s="1"/>
      <c r="GKP49" s="1"/>
      <c r="GKQ49" s="1"/>
      <c r="GKR49" s="1"/>
      <c r="GKS49" s="1"/>
      <c r="GKT49" s="1"/>
      <c r="GKU49" s="1"/>
      <c r="GKV49" s="1"/>
      <c r="GKW49" s="1"/>
      <c r="GKX49" s="1"/>
      <c r="GKY49" s="1"/>
      <c r="GKZ49" s="1"/>
      <c r="GLA49" s="1"/>
      <c r="GLB49" s="1"/>
      <c r="GLC49" s="1"/>
      <c r="GLD49" s="1"/>
      <c r="GLE49" s="1"/>
      <c r="GLF49" s="1"/>
      <c r="GLG49" s="1"/>
      <c r="GLH49" s="1"/>
      <c r="GLI49" s="1"/>
      <c r="GLJ49" s="1"/>
      <c r="GLK49" s="1"/>
      <c r="GLL49" s="1"/>
      <c r="GLM49" s="1"/>
      <c r="GLN49" s="1"/>
      <c r="GLO49" s="1"/>
      <c r="GLP49" s="1"/>
      <c r="GLQ49" s="1"/>
      <c r="GLR49" s="1"/>
      <c r="GLS49" s="1"/>
      <c r="GLT49" s="1"/>
      <c r="GLU49" s="1"/>
      <c r="GLV49" s="1"/>
      <c r="GLW49" s="1"/>
      <c r="GLX49" s="1"/>
      <c r="GLY49" s="1"/>
      <c r="GLZ49" s="1"/>
      <c r="GMA49" s="1"/>
      <c r="GMB49" s="1"/>
      <c r="GMC49" s="1"/>
      <c r="GMD49" s="1"/>
      <c r="GME49" s="1"/>
      <c r="GMF49" s="1"/>
      <c r="GMG49" s="1"/>
      <c r="GMH49" s="1"/>
      <c r="GMI49" s="1"/>
      <c r="GMJ49" s="1"/>
      <c r="GMK49" s="1"/>
      <c r="GML49" s="1"/>
      <c r="GMM49" s="1"/>
      <c r="GMN49" s="1"/>
      <c r="GMO49" s="1"/>
      <c r="GMP49" s="1"/>
      <c r="GMQ49" s="1"/>
      <c r="GMR49" s="1"/>
      <c r="GMS49" s="1"/>
      <c r="GMT49" s="1"/>
      <c r="GMU49" s="1"/>
      <c r="GMV49" s="1"/>
      <c r="GMW49" s="1"/>
      <c r="GMX49" s="1"/>
      <c r="GMY49" s="1"/>
      <c r="GMZ49" s="1"/>
      <c r="GNA49" s="1"/>
      <c r="GNB49" s="1"/>
      <c r="GNC49" s="1"/>
      <c r="GND49" s="1"/>
      <c r="GNE49" s="1"/>
      <c r="GNF49" s="1"/>
      <c r="GNG49" s="1"/>
      <c r="GNH49" s="1"/>
      <c r="GNI49" s="1"/>
      <c r="GNJ49" s="1"/>
      <c r="GNK49" s="1"/>
      <c r="GNL49" s="1"/>
      <c r="GNM49" s="1"/>
      <c r="GNN49" s="1"/>
      <c r="GNO49" s="1"/>
      <c r="GNP49" s="1"/>
      <c r="GNQ49" s="1"/>
      <c r="GNR49" s="1"/>
      <c r="GNS49" s="1"/>
      <c r="GNT49" s="1"/>
      <c r="GNU49" s="1"/>
      <c r="GNV49" s="1"/>
      <c r="GNW49" s="1"/>
      <c r="GNX49" s="1"/>
      <c r="GNY49" s="1"/>
      <c r="GNZ49" s="1"/>
      <c r="GOA49" s="1"/>
      <c r="GOB49" s="1"/>
      <c r="GOC49" s="1"/>
      <c r="GOD49" s="1"/>
      <c r="GOE49" s="1"/>
      <c r="GOF49" s="1"/>
      <c r="GOG49" s="1"/>
      <c r="GOH49" s="1"/>
      <c r="GOI49" s="1"/>
      <c r="GOJ49" s="1"/>
      <c r="GOK49" s="1"/>
      <c r="GOL49" s="1"/>
      <c r="GOM49" s="1"/>
      <c r="GON49" s="1"/>
      <c r="GOO49" s="1"/>
      <c r="GOP49" s="1"/>
      <c r="GOQ49" s="1"/>
      <c r="GOR49" s="1"/>
      <c r="GOS49" s="1"/>
      <c r="GOT49" s="1"/>
      <c r="GOU49" s="1"/>
      <c r="GOV49" s="1"/>
      <c r="GOW49" s="1"/>
      <c r="GOX49" s="1"/>
      <c r="GOY49" s="1"/>
      <c r="GOZ49" s="1"/>
      <c r="GPA49" s="1"/>
      <c r="GPB49" s="1"/>
      <c r="GPC49" s="1"/>
      <c r="GPD49" s="1"/>
      <c r="GPE49" s="1"/>
      <c r="GPF49" s="1"/>
      <c r="GPG49" s="1"/>
      <c r="GPH49" s="1"/>
      <c r="GPI49" s="1"/>
      <c r="GPJ49" s="1"/>
      <c r="GPK49" s="1"/>
      <c r="GPL49" s="1"/>
      <c r="GPM49" s="1"/>
      <c r="GPN49" s="1"/>
      <c r="GPO49" s="1"/>
      <c r="GPP49" s="1"/>
      <c r="GPQ49" s="1"/>
      <c r="GPR49" s="1"/>
      <c r="GPS49" s="1"/>
      <c r="GPT49" s="1"/>
      <c r="GPU49" s="1"/>
      <c r="GPV49" s="1"/>
      <c r="GPW49" s="1"/>
      <c r="GPX49" s="1"/>
      <c r="GPY49" s="1"/>
      <c r="GPZ49" s="1"/>
      <c r="GQA49" s="1"/>
      <c r="GQB49" s="1"/>
      <c r="GQC49" s="1"/>
      <c r="GQD49" s="1"/>
      <c r="GQE49" s="1"/>
      <c r="GQF49" s="1"/>
      <c r="GQG49" s="1"/>
      <c r="GQH49" s="1"/>
      <c r="GQI49" s="1"/>
      <c r="GQJ49" s="1"/>
      <c r="GQK49" s="1"/>
      <c r="GQL49" s="1"/>
      <c r="GQM49" s="1"/>
      <c r="GQN49" s="1"/>
      <c r="GQO49" s="1"/>
      <c r="GQP49" s="1"/>
      <c r="GQQ49" s="1"/>
      <c r="GQR49" s="1"/>
      <c r="GQS49" s="1"/>
      <c r="GQT49" s="1"/>
      <c r="GQU49" s="1"/>
      <c r="GQV49" s="1"/>
      <c r="GQW49" s="1"/>
      <c r="GQX49" s="1"/>
      <c r="GQY49" s="1"/>
      <c r="GQZ49" s="1"/>
      <c r="GRA49" s="1"/>
      <c r="GRB49" s="1"/>
      <c r="GRC49" s="1"/>
      <c r="GRD49" s="1"/>
      <c r="GRE49" s="1"/>
      <c r="GRF49" s="1"/>
      <c r="GRG49" s="1"/>
      <c r="GRH49" s="1"/>
      <c r="GRI49" s="1"/>
      <c r="GRJ49" s="1"/>
      <c r="GRK49" s="1"/>
      <c r="GRL49" s="1"/>
      <c r="GRM49" s="1"/>
      <c r="GRN49" s="1"/>
      <c r="GRO49" s="1"/>
      <c r="GRP49" s="1"/>
      <c r="GRQ49" s="1"/>
      <c r="GRR49" s="1"/>
      <c r="GRS49" s="1"/>
      <c r="GRT49" s="1"/>
      <c r="GRU49" s="1"/>
      <c r="GRV49" s="1"/>
      <c r="GRW49" s="1"/>
      <c r="GRX49" s="1"/>
      <c r="GRY49" s="1"/>
      <c r="GRZ49" s="1"/>
      <c r="GSA49" s="1"/>
      <c r="GSB49" s="1"/>
      <c r="GSC49" s="1"/>
      <c r="GSD49" s="1"/>
      <c r="GSE49" s="1"/>
      <c r="GSF49" s="1"/>
      <c r="GSG49" s="1"/>
      <c r="GSH49" s="1"/>
      <c r="GSI49" s="1"/>
      <c r="GSJ49" s="1"/>
      <c r="GSK49" s="1"/>
      <c r="GSL49" s="1"/>
      <c r="GSM49" s="1"/>
      <c r="GSN49" s="1"/>
      <c r="GSO49" s="1"/>
      <c r="GSP49" s="1"/>
      <c r="GSQ49" s="1"/>
      <c r="GSR49" s="1"/>
      <c r="GSS49" s="1"/>
      <c r="GST49" s="1"/>
      <c r="GSU49" s="1"/>
      <c r="GSV49" s="1"/>
      <c r="GSW49" s="1"/>
      <c r="GSX49" s="1"/>
      <c r="GSY49" s="1"/>
      <c r="GSZ49" s="1"/>
      <c r="GTA49" s="1"/>
      <c r="GTB49" s="1"/>
      <c r="GTC49" s="1"/>
      <c r="GTD49" s="1"/>
      <c r="GTE49" s="1"/>
      <c r="GTF49" s="1"/>
      <c r="GTG49" s="1"/>
      <c r="GTH49" s="1"/>
      <c r="GTI49" s="1"/>
      <c r="GTJ49" s="1"/>
      <c r="GTK49" s="1"/>
      <c r="GTL49" s="1"/>
      <c r="GTM49" s="1"/>
      <c r="GTN49" s="1"/>
      <c r="GTO49" s="1"/>
      <c r="GTP49" s="1"/>
      <c r="GTQ49" s="1"/>
      <c r="GTR49" s="1"/>
      <c r="GTS49" s="1"/>
      <c r="GTT49" s="1"/>
      <c r="GTU49" s="1"/>
      <c r="GTV49" s="1"/>
      <c r="GTW49" s="1"/>
      <c r="GTX49" s="1"/>
      <c r="GTY49" s="1"/>
      <c r="GTZ49" s="1"/>
      <c r="GUA49" s="1"/>
      <c r="GUB49" s="1"/>
      <c r="GUC49" s="1"/>
      <c r="GUD49" s="1"/>
      <c r="GUE49" s="1"/>
      <c r="GUF49" s="1"/>
      <c r="GUG49" s="1"/>
      <c r="GUH49" s="1"/>
      <c r="GUI49" s="1"/>
      <c r="GUJ49" s="1"/>
      <c r="GUK49" s="1"/>
      <c r="GUL49" s="1"/>
      <c r="GUM49" s="1"/>
      <c r="GUN49" s="1"/>
      <c r="GUO49" s="1"/>
      <c r="GUP49" s="1"/>
      <c r="GUQ49" s="1"/>
      <c r="GUR49" s="1"/>
      <c r="GUS49" s="1"/>
      <c r="GUT49" s="1"/>
      <c r="GUU49" s="1"/>
      <c r="GUV49" s="1"/>
      <c r="GUW49" s="1"/>
      <c r="GUX49" s="1"/>
      <c r="GUY49" s="1"/>
      <c r="GUZ49" s="1"/>
      <c r="GVA49" s="1"/>
      <c r="GVB49" s="1"/>
      <c r="GVC49" s="1"/>
      <c r="GVD49" s="1"/>
      <c r="GVE49" s="1"/>
      <c r="GVF49" s="1"/>
      <c r="GVG49" s="1"/>
      <c r="GVH49" s="1"/>
      <c r="GVI49" s="1"/>
      <c r="GVJ49" s="1"/>
      <c r="GVK49" s="1"/>
      <c r="GVL49" s="1"/>
      <c r="GVM49" s="1"/>
      <c r="GVN49" s="1"/>
      <c r="GVO49" s="1"/>
      <c r="GVP49" s="1"/>
      <c r="GVQ49" s="1"/>
      <c r="GVR49" s="1"/>
      <c r="GVS49" s="1"/>
      <c r="GVT49" s="1"/>
      <c r="GVU49" s="1"/>
      <c r="GVV49" s="1"/>
      <c r="GVW49" s="1"/>
      <c r="GVX49" s="1"/>
      <c r="GVY49" s="1"/>
      <c r="GVZ49" s="1"/>
      <c r="GWA49" s="1"/>
      <c r="GWB49" s="1"/>
      <c r="GWC49" s="1"/>
      <c r="GWD49" s="1"/>
      <c r="GWE49" s="1"/>
      <c r="GWF49" s="1"/>
      <c r="GWG49" s="1"/>
      <c r="GWH49" s="1"/>
      <c r="GWI49" s="1"/>
      <c r="GWJ49" s="1"/>
      <c r="GWK49" s="1"/>
      <c r="GWL49" s="1"/>
      <c r="GWM49" s="1"/>
      <c r="GWN49" s="1"/>
      <c r="GWO49" s="1"/>
      <c r="GWP49" s="1"/>
      <c r="GWQ49" s="1"/>
      <c r="GWR49" s="1"/>
      <c r="GWS49" s="1"/>
      <c r="GWT49" s="1"/>
      <c r="GWU49" s="1"/>
      <c r="GWV49" s="1"/>
      <c r="GWW49" s="1"/>
      <c r="GWX49" s="1"/>
      <c r="GWY49" s="1"/>
      <c r="GWZ49" s="1"/>
      <c r="GXA49" s="1"/>
      <c r="GXB49" s="1"/>
      <c r="GXC49" s="1"/>
      <c r="GXD49" s="1"/>
      <c r="GXE49" s="1"/>
      <c r="GXF49" s="1"/>
      <c r="GXG49" s="1"/>
      <c r="GXH49" s="1"/>
      <c r="GXI49" s="1"/>
      <c r="GXJ49" s="1"/>
      <c r="GXK49" s="1"/>
      <c r="GXL49" s="1"/>
      <c r="GXM49" s="1"/>
      <c r="GXN49" s="1"/>
      <c r="GXO49" s="1"/>
      <c r="GXP49" s="1"/>
      <c r="GXQ49" s="1"/>
      <c r="GXR49" s="1"/>
      <c r="GXS49" s="1"/>
      <c r="GXT49" s="1"/>
      <c r="GXU49" s="1"/>
      <c r="GXV49" s="1"/>
      <c r="GXW49" s="1"/>
      <c r="GXX49" s="1"/>
      <c r="GXY49" s="1"/>
      <c r="GXZ49" s="1"/>
      <c r="GYA49" s="1"/>
      <c r="GYB49" s="1"/>
      <c r="GYC49" s="1"/>
      <c r="GYD49" s="1"/>
      <c r="GYE49" s="1"/>
      <c r="GYF49" s="1"/>
      <c r="GYG49" s="1"/>
      <c r="GYH49" s="1"/>
      <c r="GYI49" s="1"/>
      <c r="GYJ49" s="1"/>
      <c r="GYK49" s="1"/>
      <c r="GYL49" s="1"/>
      <c r="GYM49" s="1"/>
      <c r="GYN49" s="1"/>
      <c r="GYO49" s="1"/>
      <c r="GYP49" s="1"/>
      <c r="GYQ49" s="1"/>
      <c r="GYR49" s="1"/>
      <c r="GYS49" s="1"/>
      <c r="GYT49" s="1"/>
      <c r="GYU49" s="1"/>
      <c r="GYV49" s="1"/>
      <c r="GYW49" s="1"/>
      <c r="GYX49" s="1"/>
      <c r="GYY49" s="1"/>
      <c r="GYZ49" s="1"/>
      <c r="GZA49" s="1"/>
      <c r="GZB49" s="1"/>
      <c r="GZC49" s="1"/>
      <c r="GZD49" s="1"/>
      <c r="GZE49" s="1"/>
      <c r="GZF49" s="1"/>
      <c r="GZG49" s="1"/>
      <c r="GZH49" s="1"/>
      <c r="GZI49" s="1"/>
      <c r="GZJ49" s="1"/>
      <c r="GZK49" s="1"/>
      <c r="GZL49" s="1"/>
      <c r="GZM49" s="1"/>
      <c r="GZN49" s="1"/>
      <c r="GZO49" s="1"/>
      <c r="GZP49" s="1"/>
      <c r="GZQ49" s="1"/>
      <c r="GZR49" s="1"/>
      <c r="GZS49" s="1"/>
      <c r="GZT49" s="1"/>
      <c r="GZU49" s="1"/>
      <c r="GZV49" s="1"/>
      <c r="GZW49" s="1"/>
      <c r="GZX49" s="1"/>
      <c r="GZY49" s="1"/>
      <c r="GZZ49" s="1"/>
      <c r="HAA49" s="1"/>
      <c r="HAB49" s="1"/>
      <c r="HAC49" s="1"/>
      <c r="HAD49" s="1"/>
      <c r="HAE49" s="1"/>
      <c r="HAF49" s="1"/>
      <c r="HAG49" s="1"/>
      <c r="HAH49" s="1"/>
      <c r="HAI49" s="1"/>
      <c r="HAJ49" s="1"/>
      <c r="HAK49" s="1"/>
      <c r="HAL49" s="1"/>
      <c r="HAM49" s="1"/>
      <c r="HAN49" s="1"/>
      <c r="HAO49" s="1"/>
      <c r="HAP49" s="1"/>
      <c r="HAQ49" s="1"/>
      <c r="HAR49" s="1"/>
      <c r="HAS49" s="1"/>
      <c r="HAT49" s="1"/>
      <c r="HAU49" s="1"/>
      <c r="HAV49" s="1"/>
      <c r="HAW49" s="1"/>
      <c r="HAX49" s="1"/>
      <c r="HAY49" s="1"/>
      <c r="HAZ49" s="1"/>
      <c r="HBA49" s="1"/>
      <c r="HBB49" s="1"/>
      <c r="HBC49" s="1"/>
      <c r="HBD49" s="1"/>
      <c r="HBE49" s="1"/>
      <c r="HBF49" s="1"/>
      <c r="HBG49" s="1"/>
      <c r="HBH49" s="1"/>
      <c r="HBI49" s="1"/>
      <c r="HBJ49" s="1"/>
      <c r="HBK49" s="1"/>
      <c r="HBL49" s="1"/>
      <c r="HBM49" s="1"/>
      <c r="HBN49" s="1"/>
      <c r="HBO49" s="1"/>
      <c r="HBP49" s="1"/>
      <c r="HBQ49" s="1"/>
      <c r="HBR49" s="1"/>
      <c r="HBS49" s="1"/>
      <c r="HBT49" s="1"/>
      <c r="HBU49" s="1"/>
      <c r="HBV49" s="1"/>
      <c r="HBW49" s="1"/>
      <c r="HBX49" s="1"/>
      <c r="HBY49" s="1"/>
      <c r="HBZ49" s="1"/>
      <c r="HCA49" s="1"/>
      <c r="HCB49" s="1"/>
      <c r="HCC49" s="1"/>
      <c r="HCD49" s="1"/>
      <c r="HCE49" s="1"/>
      <c r="HCF49" s="1"/>
      <c r="HCG49" s="1"/>
      <c r="HCH49" s="1"/>
      <c r="HCI49" s="1"/>
      <c r="HCJ49" s="1"/>
      <c r="HCK49" s="1"/>
      <c r="HCL49" s="1"/>
      <c r="HCM49" s="1"/>
      <c r="HCN49" s="1"/>
      <c r="HCO49" s="1"/>
      <c r="HCP49" s="1"/>
      <c r="HCQ49" s="1"/>
      <c r="HCR49" s="1"/>
      <c r="HCS49" s="1"/>
      <c r="HCT49" s="1"/>
      <c r="HCU49" s="1"/>
      <c r="HCV49" s="1"/>
      <c r="HCW49" s="1"/>
      <c r="HCX49" s="1"/>
      <c r="HCY49" s="1"/>
      <c r="HCZ49" s="1"/>
      <c r="HDA49" s="1"/>
      <c r="HDB49" s="1"/>
      <c r="HDC49" s="1"/>
      <c r="HDD49" s="1"/>
      <c r="HDE49" s="1"/>
      <c r="HDF49" s="1"/>
      <c r="HDG49" s="1"/>
      <c r="HDH49" s="1"/>
      <c r="HDI49" s="1"/>
      <c r="HDJ49" s="1"/>
      <c r="HDK49" s="1"/>
      <c r="HDL49" s="1"/>
      <c r="HDM49" s="1"/>
      <c r="HDN49" s="1"/>
      <c r="HDO49" s="1"/>
      <c r="HDP49" s="1"/>
      <c r="HDQ49" s="1"/>
      <c r="HDR49" s="1"/>
      <c r="HDS49" s="1"/>
      <c r="HDT49" s="1"/>
      <c r="HDU49" s="1"/>
      <c r="HDV49" s="1"/>
      <c r="HDW49" s="1"/>
      <c r="HDX49" s="1"/>
      <c r="HDY49" s="1"/>
      <c r="HDZ49" s="1"/>
      <c r="HEA49" s="1"/>
      <c r="HEB49" s="1"/>
      <c r="HEC49" s="1"/>
      <c r="HED49" s="1"/>
      <c r="HEE49" s="1"/>
      <c r="HEF49" s="1"/>
      <c r="HEG49" s="1"/>
      <c r="HEH49" s="1"/>
      <c r="HEI49" s="1"/>
      <c r="HEJ49" s="1"/>
      <c r="HEK49" s="1"/>
      <c r="HEL49" s="1"/>
      <c r="HEM49" s="1"/>
      <c r="HEN49" s="1"/>
      <c r="HEO49" s="1"/>
      <c r="HEP49" s="1"/>
      <c r="HEQ49" s="1"/>
      <c r="HER49" s="1"/>
      <c r="HES49" s="1"/>
      <c r="HET49" s="1"/>
      <c r="HEU49" s="1"/>
      <c r="HEV49" s="1"/>
      <c r="HEW49" s="1"/>
      <c r="HEX49" s="1"/>
      <c r="HEY49" s="1"/>
      <c r="HEZ49" s="1"/>
      <c r="HFA49" s="1"/>
      <c r="HFB49" s="1"/>
      <c r="HFC49" s="1"/>
      <c r="HFD49" s="1"/>
      <c r="HFE49" s="1"/>
      <c r="HFF49" s="1"/>
      <c r="HFG49" s="1"/>
      <c r="HFH49" s="1"/>
      <c r="HFI49" s="1"/>
      <c r="HFJ49" s="1"/>
      <c r="HFK49" s="1"/>
      <c r="HFL49" s="1"/>
      <c r="HFM49" s="1"/>
      <c r="HFN49" s="1"/>
      <c r="HFO49" s="1"/>
      <c r="HFP49" s="1"/>
      <c r="HFQ49" s="1"/>
      <c r="HFR49" s="1"/>
      <c r="HFS49" s="1"/>
      <c r="HFT49" s="1"/>
      <c r="HFU49" s="1"/>
      <c r="HFV49" s="1"/>
      <c r="HFW49" s="1"/>
      <c r="HFX49" s="1"/>
      <c r="HFY49" s="1"/>
      <c r="HFZ49" s="1"/>
      <c r="HGA49" s="1"/>
      <c r="HGB49" s="1"/>
      <c r="HGC49" s="1"/>
      <c r="HGD49" s="1"/>
      <c r="HGE49" s="1"/>
      <c r="HGF49" s="1"/>
      <c r="HGG49" s="1"/>
      <c r="HGH49" s="1"/>
      <c r="HGI49" s="1"/>
      <c r="HGJ49" s="1"/>
      <c r="HGK49" s="1"/>
      <c r="HGL49" s="1"/>
      <c r="HGM49" s="1"/>
      <c r="HGN49" s="1"/>
      <c r="HGO49" s="1"/>
      <c r="HGP49" s="1"/>
      <c r="HGQ49" s="1"/>
      <c r="HGR49" s="1"/>
      <c r="HGS49" s="1"/>
      <c r="HGT49" s="1"/>
      <c r="HGU49" s="1"/>
      <c r="HGV49" s="1"/>
      <c r="HGW49" s="1"/>
      <c r="HGX49" s="1"/>
      <c r="HGY49" s="1"/>
      <c r="HGZ49" s="1"/>
      <c r="HHA49" s="1"/>
      <c r="HHB49" s="1"/>
      <c r="HHC49" s="1"/>
      <c r="HHD49" s="1"/>
      <c r="HHE49" s="1"/>
      <c r="HHF49" s="1"/>
      <c r="HHG49" s="1"/>
      <c r="HHH49" s="1"/>
      <c r="HHI49" s="1"/>
      <c r="HHJ49" s="1"/>
      <c r="HHK49" s="1"/>
      <c r="HHL49" s="1"/>
      <c r="HHM49" s="1"/>
      <c r="HHN49" s="1"/>
      <c r="HHO49" s="1"/>
      <c r="HHP49" s="1"/>
      <c r="HHQ49" s="1"/>
      <c r="HHR49" s="1"/>
      <c r="HHS49" s="1"/>
      <c r="HHT49" s="1"/>
      <c r="HHU49" s="1"/>
      <c r="HHV49" s="1"/>
      <c r="HHW49" s="1"/>
      <c r="HHX49" s="1"/>
      <c r="HHY49" s="1"/>
      <c r="HHZ49" s="1"/>
      <c r="HIA49" s="1"/>
      <c r="HIB49" s="1"/>
      <c r="HIC49" s="1"/>
      <c r="HID49" s="1"/>
      <c r="HIE49" s="1"/>
      <c r="HIF49" s="1"/>
      <c r="HIG49" s="1"/>
      <c r="HIH49" s="1"/>
      <c r="HII49" s="1"/>
      <c r="HIJ49" s="1"/>
      <c r="HIK49" s="1"/>
      <c r="HIL49" s="1"/>
      <c r="HIM49" s="1"/>
      <c r="HIN49" s="1"/>
      <c r="HIO49" s="1"/>
      <c r="HIP49" s="1"/>
      <c r="HIQ49" s="1"/>
      <c r="HIR49" s="1"/>
      <c r="HIS49" s="1"/>
      <c r="HIT49" s="1"/>
      <c r="HIU49" s="1"/>
      <c r="HIV49" s="1"/>
      <c r="HIW49" s="1"/>
      <c r="HIX49" s="1"/>
      <c r="HIY49" s="1"/>
      <c r="HIZ49" s="1"/>
      <c r="HJA49" s="1"/>
      <c r="HJB49" s="1"/>
      <c r="HJC49" s="1"/>
      <c r="HJD49" s="1"/>
      <c r="HJE49" s="1"/>
      <c r="HJF49" s="1"/>
      <c r="HJG49" s="1"/>
      <c r="HJH49" s="1"/>
      <c r="HJI49" s="1"/>
      <c r="HJJ49" s="1"/>
      <c r="HJK49" s="1"/>
      <c r="HJL49" s="1"/>
      <c r="HJM49" s="1"/>
      <c r="HJN49" s="1"/>
      <c r="HJO49" s="1"/>
      <c r="HJP49" s="1"/>
      <c r="HJQ49" s="1"/>
      <c r="HJR49" s="1"/>
      <c r="HJS49" s="1"/>
      <c r="HJT49" s="1"/>
      <c r="HJU49" s="1"/>
      <c r="HJV49" s="1"/>
      <c r="HJW49" s="1"/>
      <c r="HJX49" s="1"/>
      <c r="HJY49" s="1"/>
      <c r="HJZ49" s="1"/>
      <c r="HKA49" s="1"/>
      <c r="HKB49" s="1"/>
      <c r="HKC49" s="1"/>
      <c r="HKD49" s="1"/>
      <c r="HKE49" s="1"/>
      <c r="HKF49" s="1"/>
      <c r="HKG49" s="1"/>
      <c r="HKH49" s="1"/>
      <c r="HKI49" s="1"/>
      <c r="HKJ49" s="1"/>
      <c r="HKK49" s="1"/>
      <c r="HKL49" s="1"/>
      <c r="HKM49" s="1"/>
      <c r="HKN49" s="1"/>
      <c r="HKO49" s="1"/>
      <c r="HKP49" s="1"/>
      <c r="HKQ49" s="1"/>
      <c r="HKR49" s="1"/>
      <c r="HKS49" s="1"/>
      <c r="HKT49" s="1"/>
      <c r="HKU49" s="1"/>
      <c r="HKV49" s="1"/>
      <c r="HKW49" s="1"/>
      <c r="HKX49" s="1"/>
      <c r="HKY49" s="1"/>
      <c r="HKZ49" s="1"/>
      <c r="HLA49" s="1"/>
      <c r="HLB49" s="1"/>
      <c r="HLC49" s="1"/>
      <c r="HLD49" s="1"/>
      <c r="HLE49" s="1"/>
      <c r="HLF49" s="1"/>
      <c r="HLG49" s="1"/>
      <c r="HLH49" s="1"/>
      <c r="HLI49" s="1"/>
      <c r="HLJ49" s="1"/>
      <c r="HLK49" s="1"/>
      <c r="HLL49" s="1"/>
      <c r="HLM49" s="1"/>
      <c r="HLN49" s="1"/>
      <c r="HLO49" s="1"/>
      <c r="HLP49" s="1"/>
      <c r="HLQ49" s="1"/>
      <c r="HLR49" s="1"/>
      <c r="HLS49" s="1"/>
      <c r="HLT49" s="1"/>
      <c r="HLU49" s="1"/>
      <c r="HLV49" s="1"/>
      <c r="HLW49" s="1"/>
      <c r="HLX49" s="1"/>
      <c r="HLY49" s="1"/>
      <c r="HLZ49" s="1"/>
      <c r="HMA49" s="1"/>
      <c r="HMB49" s="1"/>
      <c r="HMC49" s="1"/>
      <c r="HMD49" s="1"/>
      <c r="HME49" s="1"/>
      <c r="HMF49" s="1"/>
      <c r="HMG49" s="1"/>
      <c r="HMH49" s="1"/>
      <c r="HMI49" s="1"/>
      <c r="HMJ49" s="1"/>
      <c r="HMK49" s="1"/>
      <c r="HML49" s="1"/>
      <c r="HMM49" s="1"/>
      <c r="HMN49" s="1"/>
      <c r="HMO49" s="1"/>
      <c r="HMP49" s="1"/>
      <c r="HMQ49" s="1"/>
      <c r="HMR49" s="1"/>
      <c r="HMS49" s="1"/>
      <c r="HMT49" s="1"/>
      <c r="HMU49" s="1"/>
      <c r="HMV49" s="1"/>
      <c r="HMW49" s="1"/>
      <c r="HMX49" s="1"/>
      <c r="HMY49" s="1"/>
      <c r="HMZ49" s="1"/>
      <c r="HNA49" s="1"/>
      <c r="HNB49" s="1"/>
      <c r="HNC49" s="1"/>
      <c r="HND49" s="1"/>
      <c r="HNE49" s="1"/>
      <c r="HNF49" s="1"/>
      <c r="HNG49" s="1"/>
      <c r="HNH49" s="1"/>
      <c r="HNI49" s="1"/>
      <c r="HNJ49" s="1"/>
      <c r="HNK49" s="1"/>
      <c r="HNL49" s="1"/>
      <c r="HNM49" s="1"/>
      <c r="HNN49" s="1"/>
      <c r="HNO49" s="1"/>
      <c r="HNP49" s="1"/>
      <c r="HNQ49" s="1"/>
      <c r="HNR49" s="1"/>
      <c r="HNS49" s="1"/>
      <c r="HNT49" s="1"/>
      <c r="HNU49" s="1"/>
      <c r="HNV49" s="1"/>
      <c r="HNW49" s="1"/>
      <c r="HNX49" s="1"/>
      <c r="HNY49" s="1"/>
      <c r="HNZ49" s="1"/>
      <c r="HOA49" s="1"/>
      <c r="HOB49" s="1"/>
      <c r="HOC49" s="1"/>
      <c r="HOD49" s="1"/>
      <c r="HOE49" s="1"/>
      <c r="HOF49" s="1"/>
      <c r="HOG49" s="1"/>
      <c r="HOH49" s="1"/>
      <c r="HOI49" s="1"/>
      <c r="HOJ49" s="1"/>
      <c r="HOK49" s="1"/>
      <c r="HOL49" s="1"/>
      <c r="HOM49" s="1"/>
      <c r="HON49" s="1"/>
      <c r="HOO49" s="1"/>
      <c r="HOP49" s="1"/>
      <c r="HOQ49" s="1"/>
      <c r="HOR49" s="1"/>
      <c r="HOS49" s="1"/>
      <c r="HOT49" s="1"/>
      <c r="HOU49" s="1"/>
      <c r="HOV49" s="1"/>
      <c r="HOW49" s="1"/>
      <c r="HOX49" s="1"/>
      <c r="HOY49" s="1"/>
      <c r="HOZ49" s="1"/>
      <c r="HPA49" s="1"/>
      <c r="HPB49" s="1"/>
      <c r="HPC49" s="1"/>
      <c r="HPD49" s="1"/>
      <c r="HPE49" s="1"/>
      <c r="HPF49" s="1"/>
      <c r="HPG49" s="1"/>
      <c r="HPH49" s="1"/>
      <c r="HPI49" s="1"/>
      <c r="HPJ49" s="1"/>
      <c r="HPK49" s="1"/>
      <c r="HPL49" s="1"/>
      <c r="HPM49" s="1"/>
      <c r="HPN49" s="1"/>
      <c r="HPO49" s="1"/>
      <c r="HPP49" s="1"/>
      <c r="HPQ49" s="1"/>
      <c r="HPR49" s="1"/>
      <c r="HPS49" s="1"/>
      <c r="HPT49" s="1"/>
      <c r="HPU49" s="1"/>
      <c r="HPV49" s="1"/>
      <c r="HPW49" s="1"/>
      <c r="HPX49" s="1"/>
      <c r="HPY49" s="1"/>
      <c r="HPZ49" s="1"/>
      <c r="HQA49" s="1"/>
      <c r="HQB49" s="1"/>
      <c r="HQC49" s="1"/>
      <c r="HQD49" s="1"/>
      <c r="HQE49" s="1"/>
      <c r="HQF49" s="1"/>
      <c r="HQG49" s="1"/>
      <c r="HQH49" s="1"/>
      <c r="HQI49" s="1"/>
      <c r="HQJ49" s="1"/>
      <c r="HQK49" s="1"/>
      <c r="HQL49" s="1"/>
      <c r="HQM49" s="1"/>
      <c r="HQN49" s="1"/>
      <c r="HQO49" s="1"/>
      <c r="HQP49" s="1"/>
      <c r="HQQ49" s="1"/>
      <c r="HQR49" s="1"/>
      <c r="HQS49" s="1"/>
      <c r="HQT49" s="1"/>
      <c r="HQU49" s="1"/>
      <c r="HQV49" s="1"/>
      <c r="HQW49" s="1"/>
      <c r="HQX49" s="1"/>
      <c r="HQY49" s="1"/>
      <c r="HQZ49" s="1"/>
      <c r="HRA49" s="1"/>
      <c r="HRB49" s="1"/>
      <c r="HRC49" s="1"/>
      <c r="HRD49" s="1"/>
      <c r="HRE49" s="1"/>
      <c r="HRF49" s="1"/>
      <c r="HRG49" s="1"/>
      <c r="HRH49" s="1"/>
      <c r="HRI49" s="1"/>
      <c r="HRJ49" s="1"/>
      <c r="HRK49" s="1"/>
      <c r="HRL49" s="1"/>
      <c r="HRM49" s="1"/>
      <c r="HRN49" s="1"/>
      <c r="HRO49" s="1"/>
      <c r="HRP49" s="1"/>
      <c r="HRQ49" s="1"/>
      <c r="HRR49" s="1"/>
      <c r="HRS49" s="1"/>
      <c r="HRT49" s="1"/>
      <c r="HRU49" s="1"/>
      <c r="HRV49" s="1"/>
      <c r="HRW49" s="1"/>
      <c r="HRX49" s="1"/>
      <c r="HRY49" s="1"/>
      <c r="HRZ49" s="1"/>
      <c r="HSA49" s="1"/>
      <c r="HSB49" s="1"/>
      <c r="HSC49" s="1"/>
      <c r="HSD49" s="1"/>
      <c r="HSE49" s="1"/>
      <c r="HSF49" s="1"/>
      <c r="HSG49" s="1"/>
      <c r="HSH49" s="1"/>
      <c r="HSI49" s="1"/>
      <c r="HSJ49" s="1"/>
      <c r="HSK49" s="1"/>
      <c r="HSL49" s="1"/>
      <c r="HSM49" s="1"/>
      <c r="HSN49" s="1"/>
      <c r="HSO49" s="1"/>
      <c r="HSP49" s="1"/>
      <c r="HSQ49" s="1"/>
      <c r="HSR49" s="1"/>
      <c r="HSS49" s="1"/>
      <c r="HST49" s="1"/>
      <c r="HSU49" s="1"/>
      <c r="HSV49" s="1"/>
      <c r="HSW49" s="1"/>
      <c r="HSX49" s="1"/>
      <c r="HSY49" s="1"/>
      <c r="HSZ49" s="1"/>
      <c r="HTA49" s="1"/>
      <c r="HTB49" s="1"/>
      <c r="HTC49" s="1"/>
      <c r="HTD49" s="1"/>
      <c r="HTE49" s="1"/>
      <c r="HTF49" s="1"/>
      <c r="HTG49" s="1"/>
      <c r="HTH49" s="1"/>
      <c r="HTI49" s="1"/>
      <c r="HTJ49" s="1"/>
      <c r="HTK49" s="1"/>
      <c r="HTL49" s="1"/>
      <c r="HTM49" s="1"/>
      <c r="HTN49" s="1"/>
      <c r="HTO49" s="1"/>
      <c r="HTP49" s="1"/>
      <c r="HTQ49" s="1"/>
      <c r="HTR49" s="1"/>
      <c r="HTS49" s="1"/>
      <c r="HTT49" s="1"/>
      <c r="HTU49" s="1"/>
      <c r="HTV49" s="1"/>
      <c r="HTW49" s="1"/>
      <c r="HTX49" s="1"/>
      <c r="HTY49" s="1"/>
      <c r="HTZ49" s="1"/>
      <c r="HUA49" s="1"/>
      <c r="HUB49" s="1"/>
      <c r="HUC49" s="1"/>
      <c r="HUD49" s="1"/>
      <c r="HUE49" s="1"/>
      <c r="HUF49" s="1"/>
      <c r="HUG49" s="1"/>
      <c r="HUH49" s="1"/>
      <c r="HUI49" s="1"/>
      <c r="HUJ49" s="1"/>
      <c r="HUK49" s="1"/>
      <c r="HUL49" s="1"/>
      <c r="HUM49" s="1"/>
      <c r="HUN49" s="1"/>
      <c r="HUO49" s="1"/>
      <c r="HUP49" s="1"/>
      <c r="HUQ49" s="1"/>
      <c r="HUR49" s="1"/>
      <c r="HUS49" s="1"/>
      <c r="HUT49" s="1"/>
      <c r="HUU49" s="1"/>
      <c r="HUV49" s="1"/>
      <c r="HUW49" s="1"/>
      <c r="HUX49" s="1"/>
      <c r="HUY49" s="1"/>
      <c r="HUZ49" s="1"/>
      <c r="HVA49" s="1"/>
      <c r="HVB49" s="1"/>
      <c r="HVC49" s="1"/>
      <c r="HVD49" s="1"/>
      <c r="HVE49" s="1"/>
      <c r="HVF49" s="1"/>
      <c r="HVG49" s="1"/>
      <c r="HVH49" s="1"/>
      <c r="HVI49" s="1"/>
      <c r="HVJ49" s="1"/>
      <c r="HVK49" s="1"/>
      <c r="HVL49" s="1"/>
      <c r="HVM49" s="1"/>
      <c r="HVN49" s="1"/>
      <c r="HVO49" s="1"/>
      <c r="HVP49" s="1"/>
      <c r="HVQ49" s="1"/>
      <c r="HVR49" s="1"/>
      <c r="HVS49" s="1"/>
      <c r="HVT49" s="1"/>
      <c r="HVU49" s="1"/>
      <c r="HVV49" s="1"/>
      <c r="HVW49" s="1"/>
      <c r="HVX49" s="1"/>
      <c r="HVY49" s="1"/>
      <c r="HVZ49" s="1"/>
      <c r="HWA49" s="1"/>
      <c r="HWB49" s="1"/>
      <c r="HWC49" s="1"/>
      <c r="HWD49" s="1"/>
      <c r="HWE49" s="1"/>
      <c r="HWF49" s="1"/>
      <c r="HWG49" s="1"/>
      <c r="HWH49" s="1"/>
      <c r="HWI49" s="1"/>
      <c r="HWJ49" s="1"/>
      <c r="HWK49" s="1"/>
      <c r="HWL49" s="1"/>
      <c r="HWM49" s="1"/>
      <c r="HWN49" s="1"/>
      <c r="HWO49" s="1"/>
      <c r="HWP49" s="1"/>
      <c r="HWQ49" s="1"/>
      <c r="HWR49" s="1"/>
      <c r="HWS49" s="1"/>
      <c r="HWT49" s="1"/>
      <c r="HWU49" s="1"/>
      <c r="HWV49" s="1"/>
      <c r="HWW49" s="1"/>
      <c r="HWX49" s="1"/>
      <c r="HWY49" s="1"/>
      <c r="HWZ49" s="1"/>
      <c r="HXA49" s="1"/>
      <c r="HXB49" s="1"/>
      <c r="HXC49" s="1"/>
      <c r="HXD49" s="1"/>
      <c r="HXE49" s="1"/>
      <c r="HXF49" s="1"/>
      <c r="HXG49" s="1"/>
      <c r="HXH49" s="1"/>
      <c r="HXI49" s="1"/>
      <c r="HXJ49" s="1"/>
      <c r="HXK49" s="1"/>
      <c r="HXL49" s="1"/>
      <c r="HXM49" s="1"/>
      <c r="HXN49" s="1"/>
      <c r="HXO49" s="1"/>
      <c r="HXP49" s="1"/>
      <c r="HXQ49" s="1"/>
      <c r="HXR49" s="1"/>
      <c r="HXS49" s="1"/>
      <c r="HXT49" s="1"/>
      <c r="HXU49" s="1"/>
      <c r="HXV49" s="1"/>
      <c r="HXW49" s="1"/>
      <c r="HXX49" s="1"/>
      <c r="HXY49" s="1"/>
      <c r="HXZ49" s="1"/>
      <c r="HYA49" s="1"/>
      <c r="HYB49" s="1"/>
      <c r="HYC49" s="1"/>
      <c r="HYD49" s="1"/>
      <c r="HYE49" s="1"/>
      <c r="HYF49" s="1"/>
      <c r="HYG49" s="1"/>
      <c r="HYH49" s="1"/>
      <c r="HYI49" s="1"/>
      <c r="HYJ49" s="1"/>
      <c r="HYK49" s="1"/>
      <c r="HYL49" s="1"/>
      <c r="HYM49" s="1"/>
      <c r="HYN49" s="1"/>
      <c r="HYO49" s="1"/>
      <c r="HYP49" s="1"/>
      <c r="HYQ49" s="1"/>
      <c r="HYR49" s="1"/>
      <c r="HYS49" s="1"/>
      <c r="HYT49" s="1"/>
      <c r="HYU49" s="1"/>
      <c r="HYV49" s="1"/>
      <c r="HYW49" s="1"/>
      <c r="HYX49" s="1"/>
      <c r="HYY49" s="1"/>
      <c r="HYZ49" s="1"/>
      <c r="HZA49" s="1"/>
      <c r="HZB49" s="1"/>
      <c r="HZC49" s="1"/>
      <c r="HZD49" s="1"/>
      <c r="HZE49" s="1"/>
      <c r="HZF49" s="1"/>
      <c r="HZG49" s="1"/>
      <c r="HZH49" s="1"/>
      <c r="HZI49" s="1"/>
      <c r="HZJ49" s="1"/>
      <c r="HZK49" s="1"/>
      <c r="HZL49" s="1"/>
      <c r="HZM49" s="1"/>
      <c r="HZN49" s="1"/>
      <c r="HZO49" s="1"/>
      <c r="HZP49" s="1"/>
      <c r="HZQ49" s="1"/>
      <c r="HZR49" s="1"/>
      <c r="HZS49" s="1"/>
      <c r="HZT49" s="1"/>
      <c r="HZU49" s="1"/>
      <c r="HZV49" s="1"/>
      <c r="HZW49" s="1"/>
      <c r="HZX49" s="1"/>
      <c r="HZY49" s="1"/>
      <c r="HZZ49" s="1"/>
      <c r="IAA49" s="1"/>
      <c r="IAB49" s="1"/>
      <c r="IAC49" s="1"/>
      <c r="IAD49" s="1"/>
      <c r="IAE49" s="1"/>
      <c r="IAF49" s="1"/>
      <c r="IAG49" s="1"/>
      <c r="IAH49" s="1"/>
      <c r="IAI49" s="1"/>
      <c r="IAJ49" s="1"/>
      <c r="IAK49" s="1"/>
      <c r="IAL49" s="1"/>
      <c r="IAM49" s="1"/>
      <c r="IAN49" s="1"/>
      <c r="IAO49" s="1"/>
      <c r="IAP49" s="1"/>
      <c r="IAQ49" s="1"/>
      <c r="IAR49" s="1"/>
      <c r="IAS49" s="1"/>
      <c r="IAT49" s="1"/>
      <c r="IAU49" s="1"/>
      <c r="IAV49" s="1"/>
      <c r="IAW49" s="1"/>
      <c r="IAX49" s="1"/>
      <c r="IAY49" s="1"/>
      <c r="IAZ49" s="1"/>
      <c r="IBA49" s="1"/>
      <c r="IBB49" s="1"/>
      <c r="IBC49" s="1"/>
      <c r="IBD49" s="1"/>
      <c r="IBE49" s="1"/>
      <c r="IBF49" s="1"/>
      <c r="IBG49" s="1"/>
      <c r="IBH49" s="1"/>
      <c r="IBI49" s="1"/>
      <c r="IBJ49" s="1"/>
      <c r="IBK49" s="1"/>
      <c r="IBL49" s="1"/>
      <c r="IBM49" s="1"/>
      <c r="IBN49" s="1"/>
      <c r="IBO49" s="1"/>
      <c r="IBP49" s="1"/>
      <c r="IBQ49" s="1"/>
      <c r="IBR49" s="1"/>
      <c r="IBS49" s="1"/>
      <c r="IBT49" s="1"/>
      <c r="IBU49" s="1"/>
      <c r="IBV49" s="1"/>
      <c r="IBW49" s="1"/>
      <c r="IBX49" s="1"/>
      <c r="IBY49" s="1"/>
      <c r="IBZ49" s="1"/>
      <c r="ICA49" s="1"/>
      <c r="ICB49" s="1"/>
      <c r="ICC49" s="1"/>
      <c r="ICD49" s="1"/>
      <c r="ICE49" s="1"/>
      <c r="ICF49" s="1"/>
      <c r="ICG49" s="1"/>
      <c r="ICH49" s="1"/>
      <c r="ICI49" s="1"/>
      <c r="ICJ49" s="1"/>
      <c r="ICK49" s="1"/>
      <c r="ICL49" s="1"/>
      <c r="ICM49" s="1"/>
      <c r="ICN49" s="1"/>
      <c r="ICO49" s="1"/>
      <c r="ICP49" s="1"/>
      <c r="ICQ49" s="1"/>
      <c r="ICR49" s="1"/>
      <c r="ICS49" s="1"/>
      <c r="ICT49" s="1"/>
      <c r="ICU49" s="1"/>
      <c r="ICV49" s="1"/>
      <c r="ICW49" s="1"/>
      <c r="ICX49" s="1"/>
      <c r="ICY49" s="1"/>
      <c r="ICZ49" s="1"/>
      <c r="IDA49" s="1"/>
      <c r="IDB49" s="1"/>
      <c r="IDC49" s="1"/>
      <c r="IDD49" s="1"/>
      <c r="IDE49" s="1"/>
      <c r="IDF49" s="1"/>
      <c r="IDG49" s="1"/>
      <c r="IDH49" s="1"/>
      <c r="IDI49" s="1"/>
      <c r="IDJ49" s="1"/>
      <c r="IDK49" s="1"/>
      <c r="IDL49" s="1"/>
      <c r="IDM49" s="1"/>
      <c r="IDN49" s="1"/>
      <c r="IDO49" s="1"/>
      <c r="IDP49" s="1"/>
      <c r="IDQ49" s="1"/>
      <c r="IDR49" s="1"/>
      <c r="IDS49" s="1"/>
      <c r="IDT49" s="1"/>
      <c r="IDU49" s="1"/>
      <c r="IDV49" s="1"/>
      <c r="IDW49" s="1"/>
      <c r="IDX49" s="1"/>
      <c r="IDY49" s="1"/>
      <c r="IDZ49" s="1"/>
      <c r="IEA49" s="1"/>
      <c r="IEB49" s="1"/>
      <c r="IEC49" s="1"/>
      <c r="IED49" s="1"/>
      <c r="IEE49" s="1"/>
      <c r="IEF49" s="1"/>
      <c r="IEG49" s="1"/>
      <c r="IEH49" s="1"/>
      <c r="IEI49" s="1"/>
      <c r="IEJ49" s="1"/>
      <c r="IEK49" s="1"/>
      <c r="IEL49" s="1"/>
      <c r="IEM49" s="1"/>
      <c r="IEN49" s="1"/>
      <c r="IEO49" s="1"/>
      <c r="IEP49" s="1"/>
      <c r="IEQ49" s="1"/>
      <c r="IER49" s="1"/>
      <c r="IES49" s="1"/>
      <c r="IET49" s="1"/>
      <c r="IEU49" s="1"/>
      <c r="IEV49" s="1"/>
      <c r="IEW49" s="1"/>
      <c r="IEX49" s="1"/>
      <c r="IEY49" s="1"/>
      <c r="IEZ49" s="1"/>
      <c r="IFA49" s="1"/>
      <c r="IFB49" s="1"/>
      <c r="IFC49" s="1"/>
      <c r="IFD49" s="1"/>
      <c r="IFE49" s="1"/>
      <c r="IFF49" s="1"/>
      <c r="IFG49" s="1"/>
      <c r="IFH49" s="1"/>
      <c r="IFI49" s="1"/>
      <c r="IFJ49" s="1"/>
      <c r="IFK49" s="1"/>
      <c r="IFL49" s="1"/>
      <c r="IFM49" s="1"/>
      <c r="IFN49" s="1"/>
      <c r="IFO49" s="1"/>
      <c r="IFP49" s="1"/>
      <c r="IFQ49" s="1"/>
      <c r="IFR49" s="1"/>
      <c r="IFS49" s="1"/>
      <c r="IFT49" s="1"/>
      <c r="IFU49" s="1"/>
      <c r="IFV49" s="1"/>
      <c r="IFW49" s="1"/>
      <c r="IFX49" s="1"/>
      <c r="IFY49" s="1"/>
      <c r="IFZ49" s="1"/>
      <c r="IGA49" s="1"/>
      <c r="IGB49" s="1"/>
      <c r="IGC49" s="1"/>
      <c r="IGD49" s="1"/>
      <c r="IGE49" s="1"/>
      <c r="IGF49" s="1"/>
      <c r="IGG49" s="1"/>
      <c r="IGH49" s="1"/>
      <c r="IGI49" s="1"/>
      <c r="IGJ49" s="1"/>
      <c r="IGK49" s="1"/>
      <c r="IGL49" s="1"/>
      <c r="IGM49" s="1"/>
      <c r="IGN49" s="1"/>
      <c r="IGO49" s="1"/>
      <c r="IGP49" s="1"/>
      <c r="IGQ49" s="1"/>
      <c r="IGR49" s="1"/>
      <c r="IGS49" s="1"/>
      <c r="IGT49" s="1"/>
      <c r="IGU49" s="1"/>
      <c r="IGV49" s="1"/>
      <c r="IGW49" s="1"/>
      <c r="IGX49" s="1"/>
      <c r="IGY49" s="1"/>
      <c r="IGZ49" s="1"/>
      <c r="IHA49" s="1"/>
      <c r="IHB49" s="1"/>
      <c r="IHC49" s="1"/>
      <c r="IHD49" s="1"/>
      <c r="IHE49" s="1"/>
      <c r="IHF49" s="1"/>
      <c r="IHG49" s="1"/>
      <c r="IHH49" s="1"/>
      <c r="IHI49" s="1"/>
      <c r="IHJ49" s="1"/>
      <c r="IHK49" s="1"/>
      <c r="IHL49" s="1"/>
      <c r="IHM49" s="1"/>
      <c r="IHN49" s="1"/>
      <c r="IHO49" s="1"/>
      <c r="IHP49" s="1"/>
      <c r="IHQ49" s="1"/>
      <c r="IHR49" s="1"/>
      <c r="IHS49" s="1"/>
      <c r="IHT49" s="1"/>
      <c r="IHU49" s="1"/>
      <c r="IHV49" s="1"/>
      <c r="IHW49" s="1"/>
      <c r="IHX49" s="1"/>
      <c r="IHY49" s="1"/>
      <c r="IHZ49" s="1"/>
      <c r="IIA49" s="1"/>
      <c r="IIB49" s="1"/>
      <c r="IIC49" s="1"/>
      <c r="IID49" s="1"/>
      <c r="IIE49" s="1"/>
      <c r="IIF49" s="1"/>
      <c r="IIG49" s="1"/>
      <c r="IIH49" s="1"/>
      <c r="III49" s="1"/>
      <c r="IIJ49" s="1"/>
      <c r="IIK49" s="1"/>
      <c r="IIL49" s="1"/>
      <c r="IIM49" s="1"/>
      <c r="IIN49" s="1"/>
      <c r="IIO49" s="1"/>
      <c r="IIP49" s="1"/>
      <c r="IIQ49" s="1"/>
      <c r="IIR49" s="1"/>
      <c r="IIS49" s="1"/>
      <c r="IIT49" s="1"/>
      <c r="IIU49" s="1"/>
      <c r="IIV49" s="1"/>
      <c r="IIW49" s="1"/>
      <c r="IIX49" s="1"/>
      <c r="IIY49" s="1"/>
      <c r="IIZ49" s="1"/>
      <c r="IJA49" s="1"/>
      <c r="IJB49" s="1"/>
      <c r="IJC49" s="1"/>
      <c r="IJD49" s="1"/>
      <c r="IJE49" s="1"/>
      <c r="IJF49" s="1"/>
      <c r="IJG49" s="1"/>
      <c r="IJH49" s="1"/>
      <c r="IJI49" s="1"/>
      <c r="IJJ49" s="1"/>
      <c r="IJK49" s="1"/>
      <c r="IJL49" s="1"/>
      <c r="IJM49" s="1"/>
      <c r="IJN49" s="1"/>
      <c r="IJO49" s="1"/>
      <c r="IJP49" s="1"/>
      <c r="IJQ49" s="1"/>
      <c r="IJR49" s="1"/>
      <c r="IJS49" s="1"/>
      <c r="IJT49" s="1"/>
      <c r="IJU49" s="1"/>
      <c r="IJV49" s="1"/>
      <c r="IJW49" s="1"/>
      <c r="IJX49" s="1"/>
      <c r="IJY49" s="1"/>
      <c r="IJZ49" s="1"/>
      <c r="IKA49" s="1"/>
      <c r="IKB49" s="1"/>
      <c r="IKC49" s="1"/>
      <c r="IKD49" s="1"/>
      <c r="IKE49" s="1"/>
      <c r="IKF49" s="1"/>
      <c r="IKG49" s="1"/>
      <c r="IKH49" s="1"/>
      <c r="IKI49" s="1"/>
      <c r="IKJ49" s="1"/>
      <c r="IKK49" s="1"/>
      <c r="IKL49" s="1"/>
      <c r="IKM49" s="1"/>
      <c r="IKN49" s="1"/>
      <c r="IKO49" s="1"/>
      <c r="IKP49" s="1"/>
      <c r="IKQ49" s="1"/>
      <c r="IKR49" s="1"/>
      <c r="IKS49" s="1"/>
      <c r="IKT49" s="1"/>
      <c r="IKU49" s="1"/>
      <c r="IKV49" s="1"/>
      <c r="IKW49" s="1"/>
      <c r="IKX49" s="1"/>
      <c r="IKY49" s="1"/>
      <c r="IKZ49" s="1"/>
      <c r="ILA49" s="1"/>
      <c r="ILB49" s="1"/>
      <c r="ILC49" s="1"/>
      <c r="ILD49" s="1"/>
      <c r="ILE49" s="1"/>
      <c r="ILF49" s="1"/>
      <c r="ILG49" s="1"/>
      <c r="ILH49" s="1"/>
      <c r="ILI49" s="1"/>
      <c r="ILJ49" s="1"/>
      <c r="ILK49" s="1"/>
      <c r="ILL49" s="1"/>
      <c r="ILM49" s="1"/>
      <c r="ILN49" s="1"/>
      <c r="ILO49" s="1"/>
      <c r="ILP49" s="1"/>
      <c r="ILQ49" s="1"/>
      <c r="ILR49" s="1"/>
      <c r="ILS49" s="1"/>
      <c r="ILT49" s="1"/>
      <c r="ILU49" s="1"/>
      <c r="ILV49" s="1"/>
      <c r="ILW49" s="1"/>
      <c r="ILX49" s="1"/>
      <c r="ILY49" s="1"/>
      <c r="ILZ49" s="1"/>
      <c r="IMA49" s="1"/>
      <c r="IMB49" s="1"/>
      <c r="IMC49" s="1"/>
      <c r="IMD49" s="1"/>
      <c r="IME49" s="1"/>
      <c r="IMF49" s="1"/>
      <c r="IMG49" s="1"/>
      <c r="IMH49" s="1"/>
      <c r="IMI49" s="1"/>
      <c r="IMJ49" s="1"/>
      <c r="IMK49" s="1"/>
      <c r="IML49" s="1"/>
      <c r="IMM49" s="1"/>
      <c r="IMN49" s="1"/>
      <c r="IMO49" s="1"/>
      <c r="IMP49" s="1"/>
      <c r="IMQ49" s="1"/>
      <c r="IMR49" s="1"/>
      <c r="IMS49" s="1"/>
      <c r="IMT49" s="1"/>
      <c r="IMU49" s="1"/>
      <c r="IMV49" s="1"/>
      <c r="IMW49" s="1"/>
      <c r="IMX49" s="1"/>
      <c r="IMY49" s="1"/>
      <c r="IMZ49" s="1"/>
      <c r="INA49" s="1"/>
      <c r="INB49" s="1"/>
      <c r="INC49" s="1"/>
      <c r="IND49" s="1"/>
      <c r="INE49" s="1"/>
      <c r="INF49" s="1"/>
      <c r="ING49" s="1"/>
      <c r="INH49" s="1"/>
      <c r="INI49" s="1"/>
      <c r="INJ49" s="1"/>
      <c r="INK49" s="1"/>
      <c r="INL49" s="1"/>
      <c r="INM49" s="1"/>
      <c r="INN49" s="1"/>
      <c r="INO49" s="1"/>
      <c r="INP49" s="1"/>
      <c r="INQ49" s="1"/>
      <c r="INR49" s="1"/>
      <c r="INS49" s="1"/>
      <c r="INT49" s="1"/>
      <c r="INU49" s="1"/>
      <c r="INV49" s="1"/>
      <c r="INW49" s="1"/>
      <c r="INX49" s="1"/>
      <c r="INY49" s="1"/>
      <c r="INZ49" s="1"/>
      <c r="IOA49" s="1"/>
      <c r="IOB49" s="1"/>
      <c r="IOC49" s="1"/>
      <c r="IOD49" s="1"/>
      <c r="IOE49" s="1"/>
      <c r="IOF49" s="1"/>
      <c r="IOG49" s="1"/>
      <c r="IOH49" s="1"/>
      <c r="IOI49" s="1"/>
      <c r="IOJ49" s="1"/>
      <c r="IOK49" s="1"/>
      <c r="IOL49" s="1"/>
      <c r="IOM49" s="1"/>
      <c r="ION49" s="1"/>
      <c r="IOO49" s="1"/>
      <c r="IOP49" s="1"/>
      <c r="IOQ49" s="1"/>
      <c r="IOR49" s="1"/>
      <c r="IOS49" s="1"/>
      <c r="IOT49" s="1"/>
      <c r="IOU49" s="1"/>
      <c r="IOV49" s="1"/>
      <c r="IOW49" s="1"/>
      <c r="IOX49" s="1"/>
      <c r="IOY49" s="1"/>
      <c r="IOZ49" s="1"/>
      <c r="IPA49" s="1"/>
      <c r="IPB49" s="1"/>
      <c r="IPC49" s="1"/>
      <c r="IPD49" s="1"/>
      <c r="IPE49" s="1"/>
      <c r="IPF49" s="1"/>
      <c r="IPG49" s="1"/>
      <c r="IPH49" s="1"/>
      <c r="IPI49" s="1"/>
      <c r="IPJ49" s="1"/>
      <c r="IPK49" s="1"/>
      <c r="IPL49" s="1"/>
      <c r="IPM49" s="1"/>
      <c r="IPN49" s="1"/>
      <c r="IPO49" s="1"/>
      <c r="IPP49" s="1"/>
      <c r="IPQ49" s="1"/>
      <c r="IPR49" s="1"/>
      <c r="IPS49" s="1"/>
      <c r="IPT49" s="1"/>
      <c r="IPU49" s="1"/>
      <c r="IPV49" s="1"/>
      <c r="IPW49" s="1"/>
      <c r="IPX49" s="1"/>
      <c r="IPY49" s="1"/>
      <c r="IPZ49" s="1"/>
      <c r="IQA49" s="1"/>
      <c r="IQB49" s="1"/>
      <c r="IQC49" s="1"/>
      <c r="IQD49" s="1"/>
      <c r="IQE49" s="1"/>
      <c r="IQF49" s="1"/>
      <c r="IQG49" s="1"/>
      <c r="IQH49" s="1"/>
      <c r="IQI49" s="1"/>
      <c r="IQJ49" s="1"/>
      <c r="IQK49" s="1"/>
      <c r="IQL49" s="1"/>
      <c r="IQM49" s="1"/>
      <c r="IQN49" s="1"/>
      <c r="IQO49" s="1"/>
      <c r="IQP49" s="1"/>
      <c r="IQQ49" s="1"/>
      <c r="IQR49" s="1"/>
      <c r="IQS49" s="1"/>
      <c r="IQT49" s="1"/>
      <c r="IQU49" s="1"/>
      <c r="IQV49" s="1"/>
      <c r="IQW49" s="1"/>
      <c r="IQX49" s="1"/>
      <c r="IQY49" s="1"/>
      <c r="IQZ49" s="1"/>
      <c r="IRA49" s="1"/>
      <c r="IRB49" s="1"/>
      <c r="IRC49" s="1"/>
      <c r="IRD49" s="1"/>
      <c r="IRE49" s="1"/>
      <c r="IRF49" s="1"/>
      <c r="IRG49" s="1"/>
      <c r="IRH49" s="1"/>
      <c r="IRI49" s="1"/>
      <c r="IRJ49" s="1"/>
      <c r="IRK49" s="1"/>
      <c r="IRL49" s="1"/>
      <c r="IRM49" s="1"/>
      <c r="IRN49" s="1"/>
      <c r="IRO49" s="1"/>
      <c r="IRP49" s="1"/>
      <c r="IRQ49" s="1"/>
      <c r="IRR49" s="1"/>
      <c r="IRS49" s="1"/>
      <c r="IRT49" s="1"/>
      <c r="IRU49" s="1"/>
      <c r="IRV49" s="1"/>
      <c r="IRW49" s="1"/>
      <c r="IRX49" s="1"/>
      <c r="IRY49" s="1"/>
      <c r="IRZ49" s="1"/>
      <c r="ISA49" s="1"/>
      <c r="ISB49" s="1"/>
      <c r="ISC49" s="1"/>
      <c r="ISD49" s="1"/>
      <c r="ISE49" s="1"/>
      <c r="ISF49" s="1"/>
      <c r="ISG49" s="1"/>
      <c r="ISH49" s="1"/>
      <c r="ISI49" s="1"/>
      <c r="ISJ49" s="1"/>
      <c r="ISK49" s="1"/>
      <c r="ISL49" s="1"/>
      <c r="ISM49" s="1"/>
      <c r="ISN49" s="1"/>
      <c r="ISO49" s="1"/>
      <c r="ISP49" s="1"/>
      <c r="ISQ49" s="1"/>
      <c r="ISR49" s="1"/>
      <c r="ISS49" s="1"/>
      <c r="IST49" s="1"/>
      <c r="ISU49" s="1"/>
      <c r="ISV49" s="1"/>
      <c r="ISW49" s="1"/>
      <c r="ISX49" s="1"/>
      <c r="ISY49" s="1"/>
      <c r="ISZ49" s="1"/>
      <c r="ITA49" s="1"/>
      <c r="ITB49" s="1"/>
      <c r="ITC49" s="1"/>
      <c r="ITD49" s="1"/>
      <c r="ITE49" s="1"/>
      <c r="ITF49" s="1"/>
      <c r="ITG49" s="1"/>
      <c r="ITH49" s="1"/>
      <c r="ITI49" s="1"/>
      <c r="ITJ49" s="1"/>
      <c r="ITK49" s="1"/>
      <c r="ITL49" s="1"/>
      <c r="ITM49" s="1"/>
      <c r="ITN49" s="1"/>
      <c r="ITO49" s="1"/>
      <c r="ITP49" s="1"/>
      <c r="ITQ49" s="1"/>
      <c r="ITR49" s="1"/>
      <c r="ITS49" s="1"/>
      <c r="ITT49" s="1"/>
      <c r="ITU49" s="1"/>
      <c r="ITV49" s="1"/>
      <c r="ITW49" s="1"/>
      <c r="ITX49" s="1"/>
      <c r="ITY49" s="1"/>
      <c r="ITZ49" s="1"/>
      <c r="IUA49" s="1"/>
      <c r="IUB49" s="1"/>
      <c r="IUC49" s="1"/>
      <c r="IUD49" s="1"/>
      <c r="IUE49" s="1"/>
      <c r="IUF49" s="1"/>
      <c r="IUG49" s="1"/>
      <c r="IUH49" s="1"/>
      <c r="IUI49" s="1"/>
      <c r="IUJ49" s="1"/>
      <c r="IUK49" s="1"/>
      <c r="IUL49" s="1"/>
      <c r="IUM49" s="1"/>
      <c r="IUN49" s="1"/>
      <c r="IUO49" s="1"/>
      <c r="IUP49" s="1"/>
      <c r="IUQ49" s="1"/>
      <c r="IUR49" s="1"/>
      <c r="IUS49" s="1"/>
      <c r="IUT49" s="1"/>
      <c r="IUU49" s="1"/>
      <c r="IUV49" s="1"/>
      <c r="IUW49" s="1"/>
      <c r="IUX49" s="1"/>
      <c r="IUY49" s="1"/>
      <c r="IUZ49" s="1"/>
      <c r="IVA49" s="1"/>
      <c r="IVB49" s="1"/>
      <c r="IVC49" s="1"/>
      <c r="IVD49" s="1"/>
      <c r="IVE49" s="1"/>
      <c r="IVF49" s="1"/>
      <c r="IVG49" s="1"/>
      <c r="IVH49" s="1"/>
      <c r="IVI49" s="1"/>
      <c r="IVJ49" s="1"/>
      <c r="IVK49" s="1"/>
      <c r="IVL49" s="1"/>
      <c r="IVM49" s="1"/>
      <c r="IVN49" s="1"/>
      <c r="IVO49" s="1"/>
      <c r="IVP49" s="1"/>
      <c r="IVQ49" s="1"/>
      <c r="IVR49" s="1"/>
      <c r="IVS49" s="1"/>
      <c r="IVT49" s="1"/>
      <c r="IVU49" s="1"/>
      <c r="IVV49" s="1"/>
      <c r="IVW49" s="1"/>
      <c r="IVX49" s="1"/>
      <c r="IVY49" s="1"/>
      <c r="IVZ49" s="1"/>
      <c r="IWA49" s="1"/>
      <c r="IWB49" s="1"/>
      <c r="IWC49" s="1"/>
      <c r="IWD49" s="1"/>
      <c r="IWE49" s="1"/>
      <c r="IWF49" s="1"/>
      <c r="IWG49" s="1"/>
      <c r="IWH49" s="1"/>
      <c r="IWI49" s="1"/>
      <c r="IWJ49" s="1"/>
      <c r="IWK49" s="1"/>
      <c r="IWL49" s="1"/>
      <c r="IWM49" s="1"/>
      <c r="IWN49" s="1"/>
      <c r="IWO49" s="1"/>
      <c r="IWP49" s="1"/>
      <c r="IWQ49" s="1"/>
      <c r="IWR49" s="1"/>
      <c r="IWS49" s="1"/>
      <c r="IWT49" s="1"/>
      <c r="IWU49" s="1"/>
      <c r="IWV49" s="1"/>
      <c r="IWW49" s="1"/>
      <c r="IWX49" s="1"/>
      <c r="IWY49" s="1"/>
      <c r="IWZ49" s="1"/>
      <c r="IXA49" s="1"/>
      <c r="IXB49" s="1"/>
      <c r="IXC49" s="1"/>
      <c r="IXD49" s="1"/>
      <c r="IXE49" s="1"/>
      <c r="IXF49" s="1"/>
      <c r="IXG49" s="1"/>
      <c r="IXH49" s="1"/>
      <c r="IXI49" s="1"/>
      <c r="IXJ49" s="1"/>
      <c r="IXK49" s="1"/>
      <c r="IXL49" s="1"/>
      <c r="IXM49" s="1"/>
      <c r="IXN49" s="1"/>
      <c r="IXO49" s="1"/>
      <c r="IXP49" s="1"/>
      <c r="IXQ49" s="1"/>
      <c r="IXR49" s="1"/>
      <c r="IXS49" s="1"/>
      <c r="IXT49" s="1"/>
      <c r="IXU49" s="1"/>
      <c r="IXV49" s="1"/>
      <c r="IXW49" s="1"/>
      <c r="IXX49" s="1"/>
      <c r="IXY49" s="1"/>
      <c r="IXZ49" s="1"/>
      <c r="IYA49" s="1"/>
      <c r="IYB49" s="1"/>
      <c r="IYC49" s="1"/>
      <c r="IYD49" s="1"/>
      <c r="IYE49" s="1"/>
      <c r="IYF49" s="1"/>
      <c r="IYG49" s="1"/>
      <c r="IYH49" s="1"/>
      <c r="IYI49" s="1"/>
      <c r="IYJ49" s="1"/>
      <c r="IYK49" s="1"/>
      <c r="IYL49" s="1"/>
      <c r="IYM49" s="1"/>
      <c r="IYN49" s="1"/>
      <c r="IYO49" s="1"/>
      <c r="IYP49" s="1"/>
      <c r="IYQ49" s="1"/>
      <c r="IYR49" s="1"/>
      <c r="IYS49" s="1"/>
      <c r="IYT49" s="1"/>
      <c r="IYU49" s="1"/>
      <c r="IYV49" s="1"/>
      <c r="IYW49" s="1"/>
      <c r="IYX49" s="1"/>
      <c r="IYY49" s="1"/>
      <c r="IYZ49" s="1"/>
      <c r="IZA49" s="1"/>
      <c r="IZB49" s="1"/>
      <c r="IZC49" s="1"/>
      <c r="IZD49" s="1"/>
      <c r="IZE49" s="1"/>
      <c r="IZF49" s="1"/>
      <c r="IZG49" s="1"/>
      <c r="IZH49" s="1"/>
      <c r="IZI49" s="1"/>
      <c r="IZJ49" s="1"/>
      <c r="IZK49" s="1"/>
      <c r="IZL49" s="1"/>
      <c r="IZM49" s="1"/>
      <c r="IZN49" s="1"/>
      <c r="IZO49" s="1"/>
      <c r="IZP49" s="1"/>
      <c r="IZQ49" s="1"/>
      <c r="IZR49" s="1"/>
      <c r="IZS49" s="1"/>
      <c r="IZT49" s="1"/>
      <c r="IZU49" s="1"/>
      <c r="IZV49" s="1"/>
      <c r="IZW49" s="1"/>
      <c r="IZX49" s="1"/>
      <c r="IZY49" s="1"/>
      <c r="IZZ49" s="1"/>
      <c r="JAA49" s="1"/>
      <c r="JAB49" s="1"/>
      <c r="JAC49" s="1"/>
      <c r="JAD49" s="1"/>
      <c r="JAE49" s="1"/>
      <c r="JAF49" s="1"/>
      <c r="JAG49" s="1"/>
      <c r="JAH49" s="1"/>
      <c r="JAI49" s="1"/>
      <c r="JAJ49" s="1"/>
      <c r="JAK49" s="1"/>
      <c r="JAL49" s="1"/>
      <c r="JAM49" s="1"/>
      <c r="JAN49" s="1"/>
      <c r="JAO49" s="1"/>
      <c r="JAP49" s="1"/>
      <c r="JAQ49" s="1"/>
      <c r="JAR49" s="1"/>
      <c r="JAS49" s="1"/>
      <c r="JAT49" s="1"/>
      <c r="JAU49" s="1"/>
      <c r="JAV49" s="1"/>
      <c r="JAW49" s="1"/>
      <c r="JAX49" s="1"/>
      <c r="JAY49" s="1"/>
      <c r="JAZ49" s="1"/>
      <c r="JBA49" s="1"/>
      <c r="JBB49" s="1"/>
      <c r="JBC49" s="1"/>
      <c r="JBD49" s="1"/>
      <c r="JBE49" s="1"/>
      <c r="JBF49" s="1"/>
      <c r="JBG49" s="1"/>
      <c r="JBH49" s="1"/>
      <c r="JBI49" s="1"/>
      <c r="JBJ49" s="1"/>
      <c r="JBK49" s="1"/>
      <c r="JBL49" s="1"/>
      <c r="JBM49" s="1"/>
      <c r="JBN49" s="1"/>
      <c r="JBO49" s="1"/>
      <c r="JBP49" s="1"/>
      <c r="JBQ49" s="1"/>
      <c r="JBR49" s="1"/>
      <c r="JBS49" s="1"/>
      <c r="JBT49" s="1"/>
      <c r="JBU49" s="1"/>
      <c r="JBV49" s="1"/>
      <c r="JBW49" s="1"/>
      <c r="JBX49" s="1"/>
      <c r="JBY49" s="1"/>
      <c r="JBZ49" s="1"/>
      <c r="JCA49" s="1"/>
      <c r="JCB49" s="1"/>
      <c r="JCC49" s="1"/>
      <c r="JCD49" s="1"/>
      <c r="JCE49" s="1"/>
      <c r="JCF49" s="1"/>
      <c r="JCG49" s="1"/>
      <c r="JCH49" s="1"/>
      <c r="JCI49" s="1"/>
      <c r="JCJ49" s="1"/>
      <c r="JCK49" s="1"/>
      <c r="JCL49" s="1"/>
      <c r="JCM49" s="1"/>
      <c r="JCN49" s="1"/>
      <c r="JCO49" s="1"/>
      <c r="JCP49" s="1"/>
      <c r="JCQ49" s="1"/>
      <c r="JCR49" s="1"/>
      <c r="JCS49" s="1"/>
      <c r="JCT49" s="1"/>
      <c r="JCU49" s="1"/>
      <c r="JCV49" s="1"/>
      <c r="JCW49" s="1"/>
      <c r="JCX49" s="1"/>
      <c r="JCY49" s="1"/>
      <c r="JCZ49" s="1"/>
      <c r="JDA49" s="1"/>
      <c r="JDB49" s="1"/>
      <c r="JDC49" s="1"/>
      <c r="JDD49" s="1"/>
      <c r="JDE49" s="1"/>
      <c r="JDF49" s="1"/>
      <c r="JDG49" s="1"/>
      <c r="JDH49" s="1"/>
      <c r="JDI49" s="1"/>
      <c r="JDJ49" s="1"/>
      <c r="JDK49" s="1"/>
      <c r="JDL49" s="1"/>
      <c r="JDM49" s="1"/>
      <c r="JDN49" s="1"/>
      <c r="JDO49" s="1"/>
      <c r="JDP49" s="1"/>
      <c r="JDQ49" s="1"/>
      <c r="JDR49" s="1"/>
      <c r="JDS49" s="1"/>
      <c r="JDT49" s="1"/>
      <c r="JDU49" s="1"/>
      <c r="JDV49" s="1"/>
      <c r="JDW49" s="1"/>
      <c r="JDX49" s="1"/>
      <c r="JDY49" s="1"/>
      <c r="JDZ49" s="1"/>
      <c r="JEA49" s="1"/>
      <c r="JEB49" s="1"/>
      <c r="JEC49" s="1"/>
      <c r="JED49" s="1"/>
      <c r="JEE49" s="1"/>
      <c r="JEF49" s="1"/>
      <c r="JEG49" s="1"/>
      <c r="JEH49" s="1"/>
      <c r="JEI49" s="1"/>
      <c r="JEJ49" s="1"/>
      <c r="JEK49" s="1"/>
      <c r="JEL49" s="1"/>
      <c r="JEM49" s="1"/>
      <c r="JEN49" s="1"/>
      <c r="JEO49" s="1"/>
      <c r="JEP49" s="1"/>
      <c r="JEQ49" s="1"/>
      <c r="JER49" s="1"/>
      <c r="JES49" s="1"/>
      <c r="JET49" s="1"/>
      <c r="JEU49" s="1"/>
      <c r="JEV49" s="1"/>
      <c r="JEW49" s="1"/>
      <c r="JEX49" s="1"/>
      <c r="JEY49" s="1"/>
      <c r="JEZ49" s="1"/>
      <c r="JFA49" s="1"/>
      <c r="JFB49" s="1"/>
      <c r="JFC49" s="1"/>
      <c r="JFD49" s="1"/>
      <c r="JFE49" s="1"/>
      <c r="JFF49" s="1"/>
      <c r="JFG49" s="1"/>
      <c r="JFH49" s="1"/>
      <c r="JFI49" s="1"/>
      <c r="JFJ49" s="1"/>
      <c r="JFK49" s="1"/>
      <c r="JFL49" s="1"/>
      <c r="JFM49" s="1"/>
      <c r="JFN49" s="1"/>
      <c r="JFO49" s="1"/>
      <c r="JFP49" s="1"/>
      <c r="JFQ49" s="1"/>
      <c r="JFR49" s="1"/>
      <c r="JFS49" s="1"/>
      <c r="JFT49" s="1"/>
      <c r="JFU49" s="1"/>
      <c r="JFV49" s="1"/>
      <c r="JFW49" s="1"/>
      <c r="JFX49" s="1"/>
      <c r="JFY49" s="1"/>
      <c r="JFZ49" s="1"/>
      <c r="JGA49" s="1"/>
      <c r="JGB49" s="1"/>
      <c r="JGC49" s="1"/>
      <c r="JGD49" s="1"/>
      <c r="JGE49" s="1"/>
      <c r="JGF49" s="1"/>
      <c r="JGG49" s="1"/>
      <c r="JGH49" s="1"/>
      <c r="JGI49" s="1"/>
      <c r="JGJ49" s="1"/>
      <c r="JGK49" s="1"/>
      <c r="JGL49" s="1"/>
      <c r="JGM49" s="1"/>
      <c r="JGN49" s="1"/>
      <c r="JGO49" s="1"/>
      <c r="JGP49" s="1"/>
      <c r="JGQ49" s="1"/>
      <c r="JGR49" s="1"/>
      <c r="JGS49" s="1"/>
      <c r="JGT49" s="1"/>
      <c r="JGU49" s="1"/>
      <c r="JGV49" s="1"/>
      <c r="JGW49" s="1"/>
      <c r="JGX49" s="1"/>
      <c r="JGY49" s="1"/>
      <c r="JGZ49" s="1"/>
      <c r="JHA49" s="1"/>
      <c r="JHB49" s="1"/>
      <c r="JHC49" s="1"/>
      <c r="JHD49" s="1"/>
      <c r="JHE49" s="1"/>
      <c r="JHF49" s="1"/>
      <c r="JHG49" s="1"/>
      <c r="JHH49" s="1"/>
      <c r="JHI49" s="1"/>
      <c r="JHJ49" s="1"/>
      <c r="JHK49" s="1"/>
      <c r="JHL49" s="1"/>
      <c r="JHM49" s="1"/>
      <c r="JHN49" s="1"/>
      <c r="JHO49" s="1"/>
      <c r="JHP49" s="1"/>
      <c r="JHQ49" s="1"/>
      <c r="JHR49" s="1"/>
      <c r="JHS49" s="1"/>
      <c r="JHT49" s="1"/>
      <c r="JHU49" s="1"/>
      <c r="JHV49" s="1"/>
      <c r="JHW49" s="1"/>
      <c r="JHX49" s="1"/>
      <c r="JHY49" s="1"/>
      <c r="JHZ49" s="1"/>
      <c r="JIA49" s="1"/>
      <c r="JIB49" s="1"/>
      <c r="JIC49" s="1"/>
      <c r="JID49" s="1"/>
      <c r="JIE49" s="1"/>
      <c r="JIF49" s="1"/>
      <c r="JIG49" s="1"/>
      <c r="JIH49" s="1"/>
      <c r="JII49" s="1"/>
      <c r="JIJ49" s="1"/>
      <c r="JIK49" s="1"/>
      <c r="JIL49" s="1"/>
      <c r="JIM49" s="1"/>
      <c r="JIN49" s="1"/>
      <c r="JIO49" s="1"/>
      <c r="JIP49" s="1"/>
      <c r="JIQ49" s="1"/>
      <c r="JIR49" s="1"/>
      <c r="JIS49" s="1"/>
      <c r="JIT49" s="1"/>
      <c r="JIU49" s="1"/>
      <c r="JIV49" s="1"/>
      <c r="JIW49" s="1"/>
      <c r="JIX49" s="1"/>
      <c r="JIY49" s="1"/>
      <c r="JIZ49" s="1"/>
      <c r="JJA49" s="1"/>
      <c r="JJB49" s="1"/>
      <c r="JJC49" s="1"/>
      <c r="JJD49" s="1"/>
      <c r="JJE49" s="1"/>
      <c r="JJF49" s="1"/>
      <c r="JJG49" s="1"/>
      <c r="JJH49" s="1"/>
      <c r="JJI49" s="1"/>
      <c r="JJJ49" s="1"/>
      <c r="JJK49" s="1"/>
      <c r="JJL49" s="1"/>
      <c r="JJM49" s="1"/>
      <c r="JJN49" s="1"/>
      <c r="JJO49" s="1"/>
      <c r="JJP49" s="1"/>
      <c r="JJQ49" s="1"/>
      <c r="JJR49" s="1"/>
      <c r="JJS49" s="1"/>
      <c r="JJT49" s="1"/>
      <c r="JJU49" s="1"/>
      <c r="JJV49" s="1"/>
      <c r="JJW49" s="1"/>
      <c r="JJX49" s="1"/>
      <c r="JJY49" s="1"/>
      <c r="JJZ49" s="1"/>
      <c r="JKA49" s="1"/>
      <c r="JKB49" s="1"/>
      <c r="JKC49" s="1"/>
      <c r="JKD49" s="1"/>
      <c r="JKE49" s="1"/>
      <c r="JKF49" s="1"/>
      <c r="JKG49" s="1"/>
      <c r="JKH49" s="1"/>
      <c r="JKI49" s="1"/>
      <c r="JKJ49" s="1"/>
      <c r="JKK49" s="1"/>
      <c r="JKL49" s="1"/>
      <c r="JKM49" s="1"/>
      <c r="JKN49" s="1"/>
      <c r="JKO49" s="1"/>
      <c r="JKP49" s="1"/>
      <c r="JKQ49" s="1"/>
      <c r="JKR49" s="1"/>
      <c r="JKS49" s="1"/>
      <c r="JKT49" s="1"/>
      <c r="JKU49" s="1"/>
      <c r="JKV49" s="1"/>
      <c r="JKW49" s="1"/>
      <c r="JKX49" s="1"/>
      <c r="JKY49" s="1"/>
      <c r="JKZ49" s="1"/>
      <c r="JLA49" s="1"/>
      <c r="JLB49" s="1"/>
      <c r="JLC49" s="1"/>
      <c r="JLD49" s="1"/>
      <c r="JLE49" s="1"/>
      <c r="JLF49" s="1"/>
      <c r="JLG49" s="1"/>
      <c r="JLH49" s="1"/>
      <c r="JLI49" s="1"/>
      <c r="JLJ49" s="1"/>
      <c r="JLK49" s="1"/>
      <c r="JLL49" s="1"/>
      <c r="JLM49" s="1"/>
      <c r="JLN49" s="1"/>
      <c r="JLO49" s="1"/>
      <c r="JLP49" s="1"/>
      <c r="JLQ49" s="1"/>
      <c r="JLR49" s="1"/>
      <c r="JLS49" s="1"/>
      <c r="JLT49" s="1"/>
      <c r="JLU49" s="1"/>
      <c r="JLV49" s="1"/>
      <c r="JLW49" s="1"/>
      <c r="JLX49" s="1"/>
      <c r="JLY49" s="1"/>
      <c r="JLZ49" s="1"/>
      <c r="JMA49" s="1"/>
      <c r="JMB49" s="1"/>
      <c r="JMC49" s="1"/>
      <c r="JMD49" s="1"/>
      <c r="JME49" s="1"/>
      <c r="JMF49" s="1"/>
      <c r="JMG49" s="1"/>
      <c r="JMH49" s="1"/>
      <c r="JMI49" s="1"/>
      <c r="JMJ49" s="1"/>
      <c r="JMK49" s="1"/>
      <c r="JML49" s="1"/>
      <c r="JMM49" s="1"/>
      <c r="JMN49" s="1"/>
      <c r="JMO49" s="1"/>
      <c r="JMP49" s="1"/>
      <c r="JMQ49" s="1"/>
      <c r="JMR49" s="1"/>
      <c r="JMS49" s="1"/>
      <c r="JMT49" s="1"/>
      <c r="JMU49" s="1"/>
      <c r="JMV49" s="1"/>
      <c r="JMW49" s="1"/>
      <c r="JMX49" s="1"/>
      <c r="JMY49" s="1"/>
      <c r="JMZ49" s="1"/>
      <c r="JNA49" s="1"/>
      <c r="JNB49" s="1"/>
      <c r="JNC49" s="1"/>
      <c r="JND49" s="1"/>
      <c r="JNE49" s="1"/>
      <c r="JNF49" s="1"/>
      <c r="JNG49" s="1"/>
      <c r="JNH49" s="1"/>
      <c r="JNI49" s="1"/>
      <c r="JNJ49" s="1"/>
      <c r="JNK49" s="1"/>
      <c r="JNL49" s="1"/>
      <c r="JNM49" s="1"/>
      <c r="JNN49" s="1"/>
      <c r="JNO49" s="1"/>
      <c r="JNP49" s="1"/>
      <c r="JNQ49" s="1"/>
      <c r="JNR49" s="1"/>
      <c r="JNS49" s="1"/>
      <c r="JNT49" s="1"/>
      <c r="JNU49" s="1"/>
      <c r="JNV49" s="1"/>
      <c r="JNW49" s="1"/>
      <c r="JNX49" s="1"/>
      <c r="JNY49" s="1"/>
      <c r="JNZ49" s="1"/>
      <c r="JOA49" s="1"/>
      <c r="JOB49" s="1"/>
      <c r="JOC49" s="1"/>
      <c r="JOD49" s="1"/>
      <c r="JOE49" s="1"/>
      <c r="JOF49" s="1"/>
      <c r="JOG49" s="1"/>
      <c r="JOH49" s="1"/>
      <c r="JOI49" s="1"/>
      <c r="JOJ49" s="1"/>
      <c r="JOK49" s="1"/>
      <c r="JOL49" s="1"/>
      <c r="JOM49" s="1"/>
      <c r="JON49" s="1"/>
      <c r="JOO49" s="1"/>
      <c r="JOP49" s="1"/>
      <c r="JOQ49" s="1"/>
      <c r="JOR49" s="1"/>
      <c r="JOS49" s="1"/>
      <c r="JOT49" s="1"/>
      <c r="JOU49" s="1"/>
      <c r="JOV49" s="1"/>
      <c r="JOW49" s="1"/>
      <c r="JOX49" s="1"/>
      <c r="JOY49" s="1"/>
      <c r="JOZ49" s="1"/>
      <c r="JPA49" s="1"/>
      <c r="JPB49" s="1"/>
      <c r="JPC49" s="1"/>
      <c r="JPD49" s="1"/>
      <c r="JPE49" s="1"/>
      <c r="JPF49" s="1"/>
      <c r="JPG49" s="1"/>
      <c r="JPH49" s="1"/>
      <c r="JPI49" s="1"/>
      <c r="JPJ49" s="1"/>
      <c r="JPK49" s="1"/>
      <c r="JPL49" s="1"/>
      <c r="JPM49" s="1"/>
      <c r="JPN49" s="1"/>
      <c r="JPO49" s="1"/>
      <c r="JPP49" s="1"/>
      <c r="JPQ49" s="1"/>
      <c r="JPR49" s="1"/>
      <c r="JPS49" s="1"/>
      <c r="JPT49" s="1"/>
      <c r="JPU49" s="1"/>
      <c r="JPV49" s="1"/>
      <c r="JPW49" s="1"/>
      <c r="JPX49" s="1"/>
      <c r="JPY49" s="1"/>
      <c r="JPZ49" s="1"/>
      <c r="JQA49" s="1"/>
      <c r="JQB49" s="1"/>
      <c r="JQC49" s="1"/>
      <c r="JQD49" s="1"/>
      <c r="JQE49" s="1"/>
      <c r="JQF49" s="1"/>
      <c r="JQG49" s="1"/>
      <c r="JQH49" s="1"/>
      <c r="JQI49" s="1"/>
      <c r="JQJ49" s="1"/>
      <c r="JQK49" s="1"/>
      <c r="JQL49" s="1"/>
      <c r="JQM49" s="1"/>
      <c r="JQN49" s="1"/>
      <c r="JQO49" s="1"/>
      <c r="JQP49" s="1"/>
      <c r="JQQ49" s="1"/>
      <c r="JQR49" s="1"/>
      <c r="JQS49" s="1"/>
      <c r="JQT49" s="1"/>
      <c r="JQU49" s="1"/>
      <c r="JQV49" s="1"/>
      <c r="JQW49" s="1"/>
      <c r="JQX49" s="1"/>
      <c r="JQY49" s="1"/>
      <c r="JQZ49" s="1"/>
      <c r="JRA49" s="1"/>
      <c r="JRB49" s="1"/>
      <c r="JRC49" s="1"/>
      <c r="JRD49" s="1"/>
      <c r="JRE49" s="1"/>
      <c r="JRF49" s="1"/>
      <c r="JRG49" s="1"/>
      <c r="JRH49" s="1"/>
      <c r="JRI49" s="1"/>
      <c r="JRJ49" s="1"/>
      <c r="JRK49" s="1"/>
      <c r="JRL49" s="1"/>
      <c r="JRM49" s="1"/>
      <c r="JRN49" s="1"/>
      <c r="JRO49" s="1"/>
      <c r="JRP49" s="1"/>
      <c r="JRQ49" s="1"/>
      <c r="JRR49" s="1"/>
      <c r="JRS49" s="1"/>
      <c r="JRT49" s="1"/>
      <c r="JRU49" s="1"/>
      <c r="JRV49" s="1"/>
      <c r="JRW49" s="1"/>
      <c r="JRX49" s="1"/>
      <c r="JRY49" s="1"/>
      <c r="JRZ49" s="1"/>
      <c r="JSA49" s="1"/>
      <c r="JSB49" s="1"/>
      <c r="JSC49" s="1"/>
      <c r="JSD49" s="1"/>
      <c r="JSE49" s="1"/>
      <c r="JSF49" s="1"/>
      <c r="JSG49" s="1"/>
      <c r="JSH49" s="1"/>
      <c r="JSI49" s="1"/>
      <c r="JSJ49" s="1"/>
      <c r="JSK49" s="1"/>
      <c r="JSL49" s="1"/>
      <c r="JSM49" s="1"/>
      <c r="JSN49" s="1"/>
      <c r="JSO49" s="1"/>
      <c r="JSP49" s="1"/>
      <c r="JSQ49" s="1"/>
      <c r="JSR49" s="1"/>
      <c r="JSS49" s="1"/>
      <c r="JST49" s="1"/>
      <c r="JSU49" s="1"/>
      <c r="JSV49" s="1"/>
      <c r="JSW49" s="1"/>
      <c r="JSX49" s="1"/>
      <c r="JSY49" s="1"/>
      <c r="JSZ49" s="1"/>
      <c r="JTA49" s="1"/>
      <c r="JTB49" s="1"/>
      <c r="JTC49" s="1"/>
      <c r="JTD49" s="1"/>
      <c r="JTE49" s="1"/>
      <c r="JTF49" s="1"/>
      <c r="JTG49" s="1"/>
      <c r="JTH49" s="1"/>
      <c r="JTI49" s="1"/>
      <c r="JTJ49" s="1"/>
      <c r="JTK49" s="1"/>
      <c r="JTL49" s="1"/>
      <c r="JTM49" s="1"/>
      <c r="JTN49" s="1"/>
      <c r="JTO49" s="1"/>
      <c r="JTP49" s="1"/>
      <c r="JTQ49" s="1"/>
      <c r="JTR49" s="1"/>
      <c r="JTS49" s="1"/>
      <c r="JTT49" s="1"/>
      <c r="JTU49" s="1"/>
      <c r="JTV49" s="1"/>
      <c r="JTW49" s="1"/>
      <c r="JTX49" s="1"/>
      <c r="JTY49" s="1"/>
      <c r="JTZ49" s="1"/>
      <c r="JUA49" s="1"/>
      <c r="JUB49" s="1"/>
      <c r="JUC49" s="1"/>
      <c r="JUD49" s="1"/>
      <c r="JUE49" s="1"/>
      <c r="JUF49" s="1"/>
      <c r="JUG49" s="1"/>
      <c r="JUH49" s="1"/>
      <c r="JUI49" s="1"/>
      <c r="JUJ49" s="1"/>
      <c r="JUK49" s="1"/>
      <c r="JUL49" s="1"/>
      <c r="JUM49" s="1"/>
      <c r="JUN49" s="1"/>
      <c r="JUO49" s="1"/>
      <c r="JUP49" s="1"/>
      <c r="JUQ49" s="1"/>
      <c r="JUR49" s="1"/>
      <c r="JUS49" s="1"/>
      <c r="JUT49" s="1"/>
      <c r="JUU49" s="1"/>
      <c r="JUV49" s="1"/>
      <c r="JUW49" s="1"/>
      <c r="JUX49" s="1"/>
      <c r="JUY49" s="1"/>
      <c r="JUZ49" s="1"/>
      <c r="JVA49" s="1"/>
      <c r="JVB49" s="1"/>
      <c r="JVC49" s="1"/>
      <c r="JVD49" s="1"/>
      <c r="JVE49" s="1"/>
      <c r="JVF49" s="1"/>
      <c r="JVG49" s="1"/>
      <c r="JVH49" s="1"/>
      <c r="JVI49" s="1"/>
      <c r="JVJ49" s="1"/>
      <c r="JVK49" s="1"/>
      <c r="JVL49" s="1"/>
      <c r="JVM49" s="1"/>
      <c r="JVN49" s="1"/>
      <c r="JVO49" s="1"/>
      <c r="JVP49" s="1"/>
      <c r="JVQ49" s="1"/>
      <c r="JVR49" s="1"/>
      <c r="JVS49" s="1"/>
      <c r="JVT49" s="1"/>
      <c r="JVU49" s="1"/>
      <c r="JVV49" s="1"/>
      <c r="JVW49" s="1"/>
      <c r="JVX49" s="1"/>
      <c r="JVY49" s="1"/>
      <c r="JVZ49" s="1"/>
      <c r="JWA49" s="1"/>
      <c r="JWB49" s="1"/>
      <c r="JWC49" s="1"/>
      <c r="JWD49" s="1"/>
      <c r="JWE49" s="1"/>
      <c r="JWF49" s="1"/>
      <c r="JWG49" s="1"/>
      <c r="JWH49" s="1"/>
      <c r="JWI49" s="1"/>
      <c r="JWJ49" s="1"/>
      <c r="JWK49" s="1"/>
      <c r="JWL49" s="1"/>
      <c r="JWM49" s="1"/>
      <c r="JWN49" s="1"/>
      <c r="JWO49" s="1"/>
      <c r="JWP49" s="1"/>
      <c r="JWQ49" s="1"/>
      <c r="JWR49" s="1"/>
      <c r="JWS49" s="1"/>
      <c r="JWT49" s="1"/>
      <c r="JWU49" s="1"/>
      <c r="JWV49" s="1"/>
      <c r="JWW49" s="1"/>
      <c r="JWX49" s="1"/>
      <c r="JWY49" s="1"/>
      <c r="JWZ49" s="1"/>
      <c r="JXA49" s="1"/>
      <c r="JXB49" s="1"/>
      <c r="JXC49" s="1"/>
      <c r="JXD49" s="1"/>
      <c r="JXE49" s="1"/>
      <c r="JXF49" s="1"/>
      <c r="JXG49" s="1"/>
      <c r="JXH49" s="1"/>
      <c r="JXI49" s="1"/>
      <c r="JXJ49" s="1"/>
      <c r="JXK49" s="1"/>
      <c r="JXL49" s="1"/>
      <c r="JXM49" s="1"/>
      <c r="JXN49" s="1"/>
      <c r="JXO49" s="1"/>
      <c r="JXP49" s="1"/>
      <c r="JXQ49" s="1"/>
      <c r="JXR49" s="1"/>
      <c r="JXS49" s="1"/>
      <c r="JXT49" s="1"/>
      <c r="JXU49" s="1"/>
      <c r="JXV49" s="1"/>
      <c r="JXW49" s="1"/>
      <c r="JXX49" s="1"/>
      <c r="JXY49" s="1"/>
      <c r="JXZ49" s="1"/>
      <c r="JYA49" s="1"/>
      <c r="JYB49" s="1"/>
      <c r="JYC49" s="1"/>
      <c r="JYD49" s="1"/>
      <c r="JYE49" s="1"/>
      <c r="JYF49" s="1"/>
      <c r="JYG49" s="1"/>
      <c r="JYH49" s="1"/>
      <c r="JYI49" s="1"/>
      <c r="JYJ49" s="1"/>
      <c r="JYK49" s="1"/>
      <c r="JYL49" s="1"/>
      <c r="JYM49" s="1"/>
      <c r="JYN49" s="1"/>
      <c r="JYO49" s="1"/>
      <c r="JYP49" s="1"/>
      <c r="JYQ49" s="1"/>
      <c r="JYR49" s="1"/>
      <c r="JYS49" s="1"/>
      <c r="JYT49" s="1"/>
      <c r="JYU49" s="1"/>
      <c r="JYV49" s="1"/>
      <c r="JYW49" s="1"/>
      <c r="JYX49" s="1"/>
      <c r="JYY49" s="1"/>
      <c r="JYZ49" s="1"/>
      <c r="JZA49" s="1"/>
      <c r="JZB49" s="1"/>
      <c r="JZC49" s="1"/>
      <c r="JZD49" s="1"/>
      <c r="JZE49" s="1"/>
      <c r="JZF49" s="1"/>
      <c r="JZG49" s="1"/>
      <c r="JZH49" s="1"/>
      <c r="JZI49" s="1"/>
      <c r="JZJ49" s="1"/>
      <c r="JZK49" s="1"/>
      <c r="JZL49" s="1"/>
      <c r="JZM49" s="1"/>
      <c r="JZN49" s="1"/>
      <c r="JZO49" s="1"/>
      <c r="JZP49" s="1"/>
      <c r="JZQ49" s="1"/>
      <c r="JZR49" s="1"/>
      <c r="JZS49" s="1"/>
      <c r="JZT49" s="1"/>
      <c r="JZU49" s="1"/>
      <c r="JZV49" s="1"/>
      <c r="JZW49" s="1"/>
      <c r="JZX49" s="1"/>
      <c r="JZY49" s="1"/>
      <c r="JZZ49" s="1"/>
      <c r="KAA49" s="1"/>
      <c r="KAB49" s="1"/>
      <c r="KAC49" s="1"/>
      <c r="KAD49" s="1"/>
      <c r="KAE49" s="1"/>
      <c r="KAF49" s="1"/>
      <c r="KAG49" s="1"/>
      <c r="KAH49" s="1"/>
      <c r="KAI49" s="1"/>
      <c r="KAJ49" s="1"/>
      <c r="KAK49" s="1"/>
      <c r="KAL49" s="1"/>
      <c r="KAM49" s="1"/>
      <c r="KAN49" s="1"/>
      <c r="KAO49" s="1"/>
      <c r="KAP49" s="1"/>
      <c r="KAQ49" s="1"/>
      <c r="KAR49" s="1"/>
      <c r="KAS49" s="1"/>
      <c r="KAT49" s="1"/>
      <c r="KAU49" s="1"/>
      <c r="KAV49" s="1"/>
      <c r="KAW49" s="1"/>
      <c r="KAX49" s="1"/>
      <c r="KAY49" s="1"/>
      <c r="KAZ49" s="1"/>
      <c r="KBA49" s="1"/>
      <c r="KBB49" s="1"/>
      <c r="KBC49" s="1"/>
      <c r="KBD49" s="1"/>
      <c r="KBE49" s="1"/>
      <c r="KBF49" s="1"/>
      <c r="KBG49" s="1"/>
      <c r="KBH49" s="1"/>
      <c r="KBI49" s="1"/>
      <c r="KBJ49" s="1"/>
      <c r="KBK49" s="1"/>
      <c r="KBL49" s="1"/>
      <c r="KBM49" s="1"/>
      <c r="KBN49" s="1"/>
      <c r="KBO49" s="1"/>
      <c r="KBP49" s="1"/>
      <c r="KBQ49" s="1"/>
      <c r="KBR49" s="1"/>
      <c r="KBS49" s="1"/>
      <c r="KBT49" s="1"/>
      <c r="KBU49" s="1"/>
      <c r="KBV49" s="1"/>
      <c r="KBW49" s="1"/>
      <c r="KBX49" s="1"/>
      <c r="KBY49" s="1"/>
      <c r="KBZ49" s="1"/>
      <c r="KCA49" s="1"/>
      <c r="KCB49" s="1"/>
      <c r="KCC49" s="1"/>
      <c r="KCD49" s="1"/>
      <c r="KCE49" s="1"/>
      <c r="KCF49" s="1"/>
      <c r="KCG49" s="1"/>
      <c r="KCH49" s="1"/>
      <c r="KCI49" s="1"/>
      <c r="KCJ49" s="1"/>
      <c r="KCK49" s="1"/>
      <c r="KCL49" s="1"/>
      <c r="KCM49" s="1"/>
      <c r="KCN49" s="1"/>
      <c r="KCO49" s="1"/>
      <c r="KCP49" s="1"/>
      <c r="KCQ49" s="1"/>
      <c r="KCR49" s="1"/>
      <c r="KCS49" s="1"/>
      <c r="KCT49" s="1"/>
      <c r="KCU49" s="1"/>
      <c r="KCV49" s="1"/>
      <c r="KCW49" s="1"/>
      <c r="KCX49" s="1"/>
      <c r="KCY49" s="1"/>
      <c r="KCZ49" s="1"/>
      <c r="KDA49" s="1"/>
      <c r="KDB49" s="1"/>
      <c r="KDC49" s="1"/>
      <c r="KDD49" s="1"/>
      <c r="KDE49" s="1"/>
      <c r="KDF49" s="1"/>
      <c r="KDG49" s="1"/>
      <c r="KDH49" s="1"/>
      <c r="KDI49" s="1"/>
      <c r="KDJ49" s="1"/>
      <c r="KDK49" s="1"/>
      <c r="KDL49" s="1"/>
      <c r="KDM49" s="1"/>
      <c r="KDN49" s="1"/>
      <c r="KDO49" s="1"/>
      <c r="KDP49" s="1"/>
      <c r="KDQ49" s="1"/>
      <c r="KDR49" s="1"/>
      <c r="KDS49" s="1"/>
      <c r="KDT49" s="1"/>
      <c r="KDU49" s="1"/>
      <c r="KDV49" s="1"/>
      <c r="KDW49" s="1"/>
      <c r="KDX49" s="1"/>
      <c r="KDY49" s="1"/>
      <c r="KDZ49" s="1"/>
      <c r="KEA49" s="1"/>
      <c r="KEB49" s="1"/>
      <c r="KEC49" s="1"/>
      <c r="KED49" s="1"/>
      <c r="KEE49" s="1"/>
      <c r="KEF49" s="1"/>
      <c r="KEG49" s="1"/>
      <c r="KEH49" s="1"/>
      <c r="KEI49" s="1"/>
      <c r="KEJ49" s="1"/>
      <c r="KEK49" s="1"/>
      <c r="KEL49" s="1"/>
      <c r="KEM49" s="1"/>
      <c r="KEN49" s="1"/>
      <c r="KEO49" s="1"/>
      <c r="KEP49" s="1"/>
      <c r="KEQ49" s="1"/>
      <c r="KER49" s="1"/>
      <c r="KES49" s="1"/>
      <c r="KET49" s="1"/>
      <c r="KEU49" s="1"/>
      <c r="KEV49" s="1"/>
      <c r="KEW49" s="1"/>
      <c r="KEX49" s="1"/>
      <c r="KEY49" s="1"/>
      <c r="KEZ49" s="1"/>
      <c r="KFA49" s="1"/>
      <c r="KFB49" s="1"/>
      <c r="KFC49" s="1"/>
      <c r="KFD49" s="1"/>
      <c r="KFE49" s="1"/>
      <c r="KFF49" s="1"/>
      <c r="KFG49" s="1"/>
      <c r="KFH49" s="1"/>
      <c r="KFI49" s="1"/>
      <c r="KFJ49" s="1"/>
      <c r="KFK49" s="1"/>
      <c r="KFL49" s="1"/>
      <c r="KFM49" s="1"/>
      <c r="KFN49" s="1"/>
      <c r="KFO49" s="1"/>
      <c r="KFP49" s="1"/>
      <c r="KFQ49" s="1"/>
      <c r="KFR49" s="1"/>
      <c r="KFS49" s="1"/>
      <c r="KFT49" s="1"/>
      <c r="KFU49" s="1"/>
      <c r="KFV49" s="1"/>
      <c r="KFW49" s="1"/>
      <c r="KFX49" s="1"/>
      <c r="KFY49" s="1"/>
      <c r="KFZ49" s="1"/>
      <c r="KGA49" s="1"/>
      <c r="KGB49" s="1"/>
      <c r="KGC49" s="1"/>
      <c r="KGD49" s="1"/>
      <c r="KGE49" s="1"/>
      <c r="KGF49" s="1"/>
      <c r="KGG49" s="1"/>
      <c r="KGH49" s="1"/>
      <c r="KGI49" s="1"/>
      <c r="KGJ49" s="1"/>
      <c r="KGK49" s="1"/>
      <c r="KGL49" s="1"/>
      <c r="KGM49" s="1"/>
      <c r="KGN49" s="1"/>
      <c r="KGO49" s="1"/>
      <c r="KGP49" s="1"/>
      <c r="KGQ49" s="1"/>
      <c r="KGR49" s="1"/>
      <c r="KGS49" s="1"/>
      <c r="KGT49" s="1"/>
      <c r="KGU49" s="1"/>
      <c r="KGV49" s="1"/>
      <c r="KGW49" s="1"/>
      <c r="KGX49" s="1"/>
      <c r="KGY49" s="1"/>
      <c r="KGZ49" s="1"/>
      <c r="KHA49" s="1"/>
      <c r="KHB49" s="1"/>
      <c r="KHC49" s="1"/>
      <c r="KHD49" s="1"/>
      <c r="KHE49" s="1"/>
      <c r="KHF49" s="1"/>
      <c r="KHG49" s="1"/>
      <c r="KHH49" s="1"/>
      <c r="KHI49" s="1"/>
      <c r="KHJ49" s="1"/>
      <c r="KHK49" s="1"/>
      <c r="KHL49" s="1"/>
      <c r="KHM49" s="1"/>
      <c r="KHN49" s="1"/>
      <c r="KHO49" s="1"/>
      <c r="KHP49" s="1"/>
      <c r="KHQ49" s="1"/>
      <c r="KHR49" s="1"/>
      <c r="KHS49" s="1"/>
      <c r="KHT49" s="1"/>
      <c r="KHU49" s="1"/>
      <c r="KHV49" s="1"/>
      <c r="KHW49" s="1"/>
      <c r="KHX49" s="1"/>
      <c r="KHY49" s="1"/>
      <c r="KHZ49" s="1"/>
      <c r="KIA49" s="1"/>
      <c r="KIB49" s="1"/>
      <c r="KIC49" s="1"/>
      <c r="KID49" s="1"/>
      <c r="KIE49" s="1"/>
      <c r="KIF49" s="1"/>
      <c r="KIG49" s="1"/>
      <c r="KIH49" s="1"/>
      <c r="KII49" s="1"/>
      <c r="KIJ49" s="1"/>
      <c r="KIK49" s="1"/>
      <c r="KIL49" s="1"/>
      <c r="KIM49" s="1"/>
      <c r="KIN49" s="1"/>
      <c r="KIO49" s="1"/>
      <c r="KIP49" s="1"/>
      <c r="KIQ49" s="1"/>
      <c r="KIR49" s="1"/>
      <c r="KIS49" s="1"/>
      <c r="KIT49" s="1"/>
      <c r="KIU49" s="1"/>
      <c r="KIV49" s="1"/>
      <c r="KIW49" s="1"/>
      <c r="KIX49" s="1"/>
      <c r="KIY49" s="1"/>
      <c r="KIZ49" s="1"/>
      <c r="KJA49" s="1"/>
      <c r="KJB49" s="1"/>
      <c r="KJC49" s="1"/>
      <c r="KJD49" s="1"/>
      <c r="KJE49" s="1"/>
      <c r="KJF49" s="1"/>
      <c r="KJG49" s="1"/>
      <c r="KJH49" s="1"/>
      <c r="KJI49" s="1"/>
      <c r="KJJ49" s="1"/>
      <c r="KJK49" s="1"/>
      <c r="KJL49" s="1"/>
      <c r="KJM49" s="1"/>
      <c r="KJN49" s="1"/>
      <c r="KJO49" s="1"/>
      <c r="KJP49" s="1"/>
      <c r="KJQ49" s="1"/>
      <c r="KJR49" s="1"/>
      <c r="KJS49" s="1"/>
      <c r="KJT49" s="1"/>
      <c r="KJU49" s="1"/>
      <c r="KJV49" s="1"/>
      <c r="KJW49" s="1"/>
      <c r="KJX49" s="1"/>
      <c r="KJY49" s="1"/>
      <c r="KJZ49" s="1"/>
      <c r="KKA49" s="1"/>
      <c r="KKB49" s="1"/>
      <c r="KKC49" s="1"/>
      <c r="KKD49" s="1"/>
      <c r="KKE49" s="1"/>
      <c r="KKF49" s="1"/>
      <c r="KKG49" s="1"/>
      <c r="KKH49" s="1"/>
      <c r="KKI49" s="1"/>
      <c r="KKJ49" s="1"/>
      <c r="KKK49" s="1"/>
      <c r="KKL49" s="1"/>
      <c r="KKM49" s="1"/>
      <c r="KKN49" s="1"/>
      <c r="KKO49" s="1"/>
      <c r="KKP49" s="1"/>
      <c r="KKQ49" s="1"/>
      <c r="KKR49" s="1"/>
      <c r="KKS49" s="1"/>
      <c r="KKT49" s="1"/>
      <c r="KKU49" s="1"/>
      <c r="KKV49" s="1"/>
      <c r="KKW49" s="1"/>
      <c r="KKX49" s="1"/>
      <c r="KKY49" s="1"/>
      <c r="KKZ49" s="1"/>
      <c r="KLA49" s="1"/>
      <c r="KLB49" s="1"/>
      <c r="KLC49" s="1"/>
      <c r="KLD49" s="1"/>
      <c r="KLE49" s="1"/>
      <c r="KLF49" s="1"/>
      <c r="KLG49" s="1"/>
      <c r="KLH49" s="1"/>
      <c r="KLI49" s="1"/>
      <c r="KLJ49" s="1"/>
      <c r="KLK49" s="1"/>
      <c r="KLL49" s="1"/>
      <c r="KLM49" s="1"/>
      <c r="KLN49" s="1"/>
      <c r="KLO49" s="1"/>
      <c r="KLP49" s="1"/>
      <c r="KLQ49" s="1"/>
      <c r="KLR49" s="1"/>
      <c r="KLS49" s="1"/>
      <c r="KLT49" s="1"/>
      <c r="KLU49" s="1"/>
      <c r="KLV49" s="1"/>
      <c r="KLW49" s="1"/>
      <c r="KLX49" s="1"/>
      <c r="KLY49" s="1"/>
      <c r="KLZ49" s="1"/>
      <c r="KMA49" s="1"/>
      <c r="KMB49" s="1"/>
      <c r="KMC49" s="1"/>
      <c r="KMD49" s="1"/>
      <c r="KME49" s="1"/>
      <c r="KMF49" s="1"/>
      <c r="KMG49" s="1"/>
      <c r="KMH49" s="1"/>
      <c r="KMI49" s="1"/>
      <c r="KMJ49" s="1"/>
      <c r="KMK49" s="1"/>
      <c r="KML49" s="1"/>
      <c r="KMM49" s="1"/>
      <c r="KMN49" s="1"/>
      <c r="KMO49" s="1"/>
      <c r="KMP49" s="1"/>
      <c r="KMQ49" s="1"/>
      <c r="KMR49" s="1"/>
      <c r="KMS49" s="1"/>
      <c r="KMT49" s="1"/>
      <c r="KMU49" s="1"/>
      <c r="KMV49" s="1"/>
      <c r="KMW49" s="1"/>
      <c r="KMX49" s="1"/>
      <c r="KMY49" s="1"/>
      <c r="KMZ49" s="1"/>
      <c r="KNA49" s="1"/>
      <c r="KNB49" s="1"/>
      <c r="KNC49" s="1"/>
      <c r="KND49" s="1"/>
      <c r="KNE49" s="1"/>
      <c r="KNF49" s="1"/>
      <c r="KNG49" s="1"/>
      <c r="KNH49" s="1"/>
      <c r="KNI49" s="1"/>
      <c r="KNJ49" s="1"/>
      <c r="KNK49" s="1"/>
      <c r="KNL49" s="1"/>
      <c r="KNM49" s="1"/>
      <c r="KNN49" s="1"/>
      <c r="KNO49" s="1"/>
      <c r="KNP49" s="1"/>
      <c r="KNQ49" s="1"/>
      <c r="KNR49" s="1"/>
      <c r="KNS49" s="1"/>
      <c r="KNT49" s="1"/>
      <c r="KNU49" s="1"/>
      <c r="KNV49" s="1"/>
      <c r="KNW49" s="1"/>
      <c r="KNX49" s="1"/>
      <c r="KNY49" s="1"/>
      <c r="KNZ49" s="1"/>
      <c r="KOA49" s="1"/>
      <c r="KOB49" s="1"/>
      <c r="KOC49" s="1"/>
      <c r="KOD49" s="1"/>
      <c r="KOE49" s="1"/>
      <c r="KOF49" s="1"/>
      <c r="KOG49" s="1"/>
      <c r="KOH49" s="1"/>
      <c r="KOI49" s="1"/>
      <c r="KOJ49" s="1"/>
      <c r="KOK49" s="1"/>
      <c r="KOL49" s="1"/>
      <c r="KOM49" s="1"/>
      <c r="KON49" s="1"/>
      <c r="KOO49" s="1"/>
      <c r="KOP49" s="1"/>
      <c r="KOQ49" s="1"/>
      <c r="KOR49" s="1"/>
      <c r="KOS49" s="1"/>
      <c r="KOT49" s="1"/>
      <c r="KOU49" s="1"/>
      <c r="KOV49" s="1"/>
      <c r="KOW49" s="1"/>
      <c r="KOX49" s="1"/>
      <c r="KOY49" s="1"/>
      <c r="KOZ49" s="1"/>
      <c r="KPA49" s="1"/>
      <c r="KPB49" s="1"/>
      <c r="KPC49" s="1"/>
      <c r="KPD49" s="1"/>
      <c r="KPE49" s="1"/>
      <c r="KPF49" s="1"/>
      <c r="KPG49" s="1"/>
      <c r="KPH49" s="1"/>
      <c r="KPI49" s="1"/>
      <c r="KPJ49" s="1"/>
      <c r="KPK49" s="1"/>
      <c r="KPL49" s="1"/>
      <c r="KPM49" s="1"/>
      <c r="KPN49" s="1"/>
      <c r="KPO49" s="1"/>
      <c r="KPP49" s="1"/>
      <c r="KPQ49" s="1"/>
      <c r="KPR49" s="1"/>
      <c r="KPS49" s="1"/>
      <c r="KPT49" s="1"/>
      <c r="KPU49" s="1"/>
      <c r="KPV49" s="1"/>
      <c r="KPW49" s="1"/>
      <c r="KPX49" s="1"/>
      <c r="KPY49" s="1"/>
      <c r="KPZ49" s="1"/>
      <c r="KQA49" s="1"/>
      <c r="KQB49" s="1"/>
      <c r="KQC49" s="1"/>
      <c r="KQD49" s="1"/>
      <c r="KQE49" s="1"/>
      <c r="KQF49" s="1"/>
      <c r="KQG49" s="1"/>
      <c r="KQH49" s="1"/>
      <c r="KQI49" s="1"/>
      <c r="KQJ49" s="1"/>
      <c r="KQK49" s="1"/>
      <c r="KQL49" s="1"/>
      <c r="KQM49" s="1"/>
      <c r="KQN49" s="1"/>
      <c r="KQO49" s="1"/>
      <c r="KQP49" s="1"/>
      <c r="KQQ49" s="1"/>
      <c r="KQR49" s="1"/>
      <c r="KQS49" s="1"/>
      <c r="KQT49" s="1"/>
      <c r="KQU49" s="1"/>
      <c r="KQV49" s="1"/>
      <c r="KQW49" s="1"/>
      <c r="KQX49" s="1"/>
      <c r="KQY49" s="1"/>
      <c r="KQZ49" s="1"/>
      <c r="KRA49" s="1"/>
      <c r="KRB49" s="1"/>
      <c r="KRC49" s="1"/>
      <c r="KRD49" s="1"/>
      <c r="KRE49" s="1"/>
      <c r="KRF49" s="1"/>
      <c r="KRG49" s="1"/>
      <c r="KRH49" s="1"/>
      <c r="KRI49" s="1"/>
      <c r="KRJ49" s="1"/>
      <c r="KRK49" s="1"/>
      <c r="KRL49" s="1"/>
      <c r="KRM49" s="1"/>
      <c r="KRN49" s="1"/>
      <c r="KRO49" s="1"/>
      <c r="KRP49" s="1"/>
      <c r="KRQ49" s="1"/>
      <c r="KRR49" s="1"/>
      <c r="KRS49" s="1"/>
      <c r="KRT49" s="1"/>
      <c r="KRU49" s="1"/>
      <c r="KRV49" s="1"/>
      <c r="KRW49" s="1"/>
      <c r="KRX49" s="1"/>
      <c r="KRY49" s="1"/>
      <c r="KRZ49" s="1"/>
      <c r="KSA49" s="1"/>
      <c r="KSB49" s="1"/>
      <c r="KSC49" s="1"/>
      <c r="KSD49" s="1"/>
      <c r="KSE49" s="1"/>
      <c r="KSF49" s="1"/>
      <c r="KSG49" s="1"/>
      <c r="KSH49" s="1"/>
      <c r="KSI49" s="1"/>
      <c r="KSJ49" s="1"/>
      <c r="KSK49" s="1"/>
      <c r="KSL49" s="1"/>
      <c r="KSM49" s="1"/>
      <c r="KSN49" s="1"/>
      <c r="KSO49" s="1"/>
      <c r="KSP49" s="1"/>
      <c r="KSQ49" s="1"/>
      <c r="KSR49" s="1"/>
      <c r="KSS49" s="1"/>
      <c r="KST49" s="1"/>
      <c r="KSU49" s="1"/>
      <c r="KSV49" s="1"/>
      <c r="KSW49" s="1"/>
      <c r="KSX49" s="1"/>
      <c r="KSY49" s="1"/>
      <c r="KSZ49" s="1"/>
      <c r="KTA49" s="1"/>
      <c r="KTB49" s="1"/>
      <c r="KTC49" s="1"/>
      <c r="KTD49" s="1"/>
      <c r="KTE49" s="1"/>
      <c r="KTF49" s="1"/>
      <c r="KTG49" s="1"/>
      <c r="KTH49" s="1"/>
      <c r="KTI49" s="1"/>
      <c r="KTJ49" s="1"/>
      <c r="KTK49" s="1"/>
      <c r="KTL49" s="1"/>
      <c r="KTM49" s="1"/>
      <c r="KTN49" s="1"/>
      <c r="KTO49" s="1"/>
      <c r="KTP49" s="1"/>
      <c r="KTQ49" s="1"/>
      <c r="KTR49" s="1"/>
      <c r="KTS49" s="1"/>
      <c r="KTT49" s="1"/>
      <c r="KTU49" s="1"/>
      <c r="KTV49" s="1"/>
      <c r="KTW49" s="1"/>
      <c r="KTX49" s="1"/>
      <c r="KTY49" s="1"/>
      <c r="KTZ49" s="1"/>
      <c r="KUA49" s="1"/>
      <c r="KUB49" s="1"/>
      <c r="KUC49" s="1"/>
      <c r="KUD49" s="1"/>
      <c r="KUE49" s="1"/>
      <c r="KUF49" s="1"/>
      <c r="KUG49" s="1"/>
      <c r="KUH49" s="1"/>
      <c r="KUI49" s="1"/>
      <c r="KUJ49" s="1"/>
      <c r="KUK49" s="1"/>
      <c r="KUL49" s="1"/>
      <c r="KUM49" s="1"/>
      <c r="KUN49" s="1"/>
      <c r="KUO49" s="1"/>
      <c r="KUP49" s="1"/>
      <c r="KUQ49" s="1"/>
      <c r="KUR49" s="1"/>
      <c r="KUS49" s="1"/>
      <c r="KUT49" s="1"/>
      <c r="KUU49" s="1"/>
      <c r="KUV49" s="1"/>
      <c r="KUW49" s="1"/>
      <c r="KUX49" s="1"/>
      <c r="KUY49" s="1"/>
      <c r="KUZ49" s="1"/>
      <c r="KVA49" s="1"/>
      <c r="KVB49" s="1"/>
      <c r="KVC49" s="1"/>
      <c r="KVD49" s="1"/>
      <c r="KVE49" s="1"/>
      <c r="KVF49" s="1"/>
      <c r="KVG49" s="1"/>
      <c r="KVH49" s="1"/>
      <c r="KVI49" s="1"/>
      <c r="KVJ49" s="1"/>
      <c r="KVK49" s="1"/>
      <c r="KVL49" s="1"/>
      <c r="KVM49" s="1"/>
      <c r="KVN49" s="1"/>
      <c r="KVO49" s="1"/>
      <c r="KVP49" s="1"/>
      <c r="KVQ49" s="1"/>
      <c r="KVR49" s="1"/>
      <c r="KVS49" s="1"/>
      <c r="KVT49" s="1"/>
      <c r="KVU49" s="1"/>
      <c r="KVV49" s="1"/>
      <c r="KVW49" s="1"/>
      <c r="KVX49" s="1"/>
      <c r="KVY49" s="1"/>
      <c r="KVZ49" s="1"/>
      <c r="KWA49" s="1"/>
      <c r="KWB49" s="1"/>
      <c r="KWC49" s="1"/>
      <c r="KWD49" s="1"/>
      <c r="KWE49" s="1"/>
      <c r="KWF49" s="1"/>
      <c r="KWG49" s="1"/>
      <c r="KWH49" s="1"/>
      <c r="KWI49" s="1"/>
      <c r="KWJ49" s="1"/>
      <c r="KWK49" s="1"/>
      <c r="KWL49" s="1"/>
      <c r="KWM49" s="1"/>
      <c r="KWN49" s="1"/>
      <c r="KWO49" s="1"/>
      <c r="KWP49" s="1"/>
      <c r="KWQ49" s="1"/>
      <c r="KWR49" s="1"/>
      <c r="KWS49" s="1"/>
      <c r="KWT49" s="1"/>
      <c r="KWU49" s="1"/>
      <c r="KWV49" s="1"/>
      <c r="KWW49" s="1"/>
      <c r="KWX49" s="1"/>
      <c r="KWY49" s="1"/>
      <c r="KWZ49" s="1"/>
      <c r="KXA49" s="1"/>
      <c r="KXB49" s="1"/>
      <c r="KXC49" s="1"/>
      <c r="KXD49" s="1"/>
      <c r="KXE49" s="1"/>
      <c r="KXF49" s="1"/>
      <c r="KXG49" s="1"/>
      <c r="KXH49" s="1"/>
      <c r="KXI49" s="1"/>
      <c r="KXJ49" s="1"/>
      <c r="KXK49" s="1"/>
      <c r="KXL49" s="1"/>
      <c r="KXM49" s="1"/>
      <c r="KXN49" s="1"/>
      <c r="KXO49" s="1"/>
      <c r="KXP49" s="1"/>
      <c r="KXQ49" s="1"/>
      <c r="KXR49" s="1"/>
      <c r="KXS49" s="1"/>
      <c r="KXT49" s="1"/>
      <c r="KXU49" s="1"/>
      <c r="KXV49" s="1"/>
      <c r="KXW49" s="1"/>
      <c r="KXX49" s="1"/>
      <c r="KXY49" s="1"/>
      <c r="KXZ49" s="1"/>
      <c r="KYA49" s="1"/>
      <c r="KYB49" s="1"/>
      <c r="KYC49" s="1"/>
      <c r="KYD49" s="1"/>
      <c r="KYE49" s="1"/>
      <c r="KYF49" s="1"/>
      <c r="KYG49" s="1"/>
      <c r="KYH49" s="1"/>
      <c r="KYI49" s="1"/>
      <c r="KYJ49" s="1"/>
      <c r="KYK49" s="1"/>
      <c r="KYL49" s="1"/>
      <c r="KYM49" s="1"/>
      <c r="KYN49" s="1"/>
      <c r="KYO49" s="1"/>
      <c r="KYP49" s="1"/>
      <c r="KYQ49" s="1"/>
      <c r="KYR49" s="1"/>
      <c r="KYS49" s="1"/>
      <c r="KYT49" s="1"/>
      <c r="KYU49" s="1"/>
      <c r="KYV49" s="1"/>
      <c r="KYW49" s="1"/>
      <c r="KYX49" s="1"/>
      <c r="KYY49" s="1"/>
      <c r="KYZ49" s="1"/>
      <c r="KZA49" s="1"/>
      <c r="KZB49" s="1"/>
      <c r="KZC49" s="1"/>
      <c r="KZD49" s="1"/>
      <c r="KZE49" s="1"/>
      <c r="KZF49" s="1"/>
      <c r="KZG49" s="1"/>
      <c r="KZH49" s="1"/>
      <c r="KZI49" s="1"/>
      <c r="KZJ49" s="1"/>
      <c r="KZK49" s="1"/>
      <c r="KZL49" s="1"/>
      <c r="KZM49" s="1"/>
      <c r="KZN49" s="1"/>
      <c r="KZO49" s="1"/>
      <c r="KZP49" s="1"/>
      <c r="KZQ49" s="1"/>
      <c r="KZR49" s="1"/>
      <c r="KZS49" s="1"/>
      <c r="KZT49" s="1"/>
      <c r="KZU49" s="1"/>
      <c r="KZV49" s="1"/>
      <c r="KZW49" s="1"/>
      <c r="KZX49" s="1"/>
      <c r="KZY49" s="1"/>
      <c r="KZZ49" s="1"/>
      <c r="LAA49" s="1"/>
      <c r="LAB49" s="1"/>
      <c r="LAC49" s="1"/>
      <c r="LAD49" s="1"/>
      <c r="LAE49" s="1"/>
      <c r="LAF49" s="1"/>
      <c r="LAG49" s="1"/>
      <c r="LAH49" s="1"/>
      <c r="LAI49" s="1"/>
      <c r="LAJ49" s="1"/>
      <c r="LAK49" s="1"/>
      <c r="LAL49" s="1"/>
      <c r="LAM49" s="1"/>
      <c r="LAN49" s="1"/>
      <c r="LAO49" s="1"/>
      <c r="LAP49" s="1"/>
      <c r="LAQ49" s="1"/>
      <c r="LAR49" s="1"/>
      <c r="LAS49" s="1"/>
      <c r="LAT49" s="1"/>
      <c r="LAU49" s="1"/>
      <c r="LAV49" s="1"/>
      <c r="LAW49" s="1"/>
      <c r="LAX49" s="1"/>
      <c r="LAY49" s="1"/>
      <c r="LAZ49" s="1"/>
      <c r="LBA49" s="1"/>
      <c r="LBB49" s="1"/>
      <c r="LBC49" s="1"/>
      <c r="LBD49" s="1"/>
      <c r="LBE49" s="1"/>
      <c r="LBF49" s="1"/>
      <c r="LBG49" s="1"/>
      <c r="LBH49" s="1"/>
      <c r="LBI49" s="1"/>
      <c r="LBJ49" s="1"/>
      <c r="LBK49" s="1"/>
      <c r="LBL49" s="1"/>
      <c r="LBM49" s="1"/>
      <c r="LBN49" s="1"/>
      <c r="LBO49" s="1"/>
      <c r="LBP49" s="1"/>
      <c r="LBQ49" s="1"/>
      <c r="LBR49" s="1"/>
      <c r="LBS49" s="1"/>
      <c r="LBT49" s="1"/>
      <c r="LBU49" s="1"/>
      <c r="LBV49" s="1"/>
      <c r="LBW49" s="1"/>
      <c r="LBX49" s="1"/>
      <c r="LBY49" s="1"/>
      <c r="LBZ49" s="1"/>
      <c r="LCA49" s="1"/>
      <c r="LCB49" s="1"/>
      <c r="LCC49" s="1"/>
      <c r="LCD49" s="1"/>
      <c r="LCE49" s="1"/>
      <c r="LCF49" s="1"/>
      <c r="LCG49" s="1"/>
      <c r="LCH49" s="1"/>
      <c r="LCI49" s="1"/>
      <c r="LCJ49" s="1"/>
      <c r="LCK49" s="1"/>
      <c r="LCL49" s="1"/>
      <c r="LCM49" s="1"/>
      <c r="LCN49" s="1"/>
      <c r="LCO49" s="1"/>
      <c r="LCP49" s="1"/>
      <c r="LCQ49" s="1"/>
      <c r="LCR49" s="1"/>
      <c r="LCS49" s="1"/>
      <c r="LCT49" s="1"/>
      <c r="LCU49" s="1"/>
      <c r="LCV49" s="1"/>
      <c r="LCW49" s="1"/>
      <c r="LCX49" s="1"/>
      <c r="LCY49" s="1"/>
      <c r="LCZ49" s="1"/>
      <c r="LDA49" s="1"/>
      <c r="LDB49" s="1"/>
      <c r="LDC49" s="1"/>
      <c r="LDD49" s="1"/>
      <c r="LDE49" s="1"/>
      <c r="LDF49" s="1"/>
      <c r="LDG49" s="1"/>
      <c r="LDH49" s="1"/>
      <c r="LDI49" s="1"/>
      <c r="LDJ49" s="1"/>
      <c r="LDK49" s="1"/>
      <c r="LDL49" s="1"/>
      <c r="LDM49" s="1"/>
      <c r="LDN49" s="1"/>
      <c r="LDO49" s="1"/>
      <c r="LDP49" s="1"/>
      <c r="LDQ49" s="1"/>
      <c r="LDR49" s="1"/>
      <c r="LDS49" s="1"/>
      <c r="LDT49" s="1"/>
      <c r="LDU49" s="1"/>
      <c r="LDV49" s="1"/>
      <c r="LDW49" s="1"/>
      <c r="LDX49" s="1"/>
      <c r="LDY49" s="1"/>
      <c r="LDZ49" s="1"/>
      <c r="LEA49" s="1"/>
      <c r="LEB49" s="1"/>
      <c r="LEC49" s="1"/>
      <c r="LED49" s="1"/>
      <c r="LEE49" s="1"/>
      <c r="LEF49" s="1"/>
      <c r="LEG49" s="1"/>
      <c r="LEH49" s="1"/>
      <c r="LEI49" s="1"/>
      <c r="LEJ49" s="1"/>
      <c r="LEK49" s="1"/>
      <c r="LEL49" s="1"/>
      <c r="LEM49" s="1"/>
      <c r="LEN49" s="1"/>
      <c r="LEO49" s="1"/>
      <c r="LEP49" s="1"/>
      <c r="LEQ49" s="1"/>
      <c r="LER49" s="1"/>
      <c r="LES49" s="1"/>
      <c r="LET49" s="1"/>
      <c r="LEU49" s="1"/>
      <c r="LEV49" s="1"/>
      <c r="LEW49" s="1"/>
      <c r="LEX49" s="1"/>
      <c r="LEY49" s="1"/>
      <c r="LEZ49" s="1"/>
      <c r="LFA49" s="1"/>
      <c r="LFB49" s="1"/>
      <c r="LFC49" s="1"/>
      <c r="LFD49" s="1"/>
      <c r="LFE49" s="1"/>
      <c r="LFF49" s="1"/>
      <c r="LFG49" s="1"/>
      <c r="LFH49" s="1"/>
      <c r="LFI49" s="1"/>
      <c r="LFJ49" s="1"/>
      <c r="LFK49" s="1"/>
      <c r="LFL49" s="1"/>
      <c r="LFM49" s="1"/>
      <c r="LFN49" s="1"/>
      <c r="LFO49" s="1"/>
      <c r="LFP49" s="1"/>
      <c r="LFQ49" s="1"/>
      <c r="LFR49" s="1"/>
      <c r="LFS49" s="1"/>
      <c r="LFT49" s="1"/>
      <c r="LFU49" s="1"/>
      <c r="LFV49" s="1"/>
      <c r="LFW49" s="1"/>
      <c r="LFX49" s="1"/>
      <c r="LFY49" s="1"/>
      <c r="LFZ49" s="1"/>
      <c r="LGA49" s="1"/>
      <c r="LGB49" s="1"/>
      <c r="LGC49" s="1"/>
      <c r="LGD49" s="1"/>
      <c r="LGE49" s="1"/>
      <c r="LGF49" s="1"/>
      <c r="LGG49" s="1"/>
      <c r="LGH49" s="1"/>
      <c r="LGI49" s="1"/>
      <c r="LGJ49" s="1"/>
      <c r="LGK49" s="1"/>
      <c r="LGL49" s="1"/>
      <c r="LGM49" s="1"/>
      <c r="LGN49" s="1"/>
      <c r="LGO49" s="1"/>
      <c r="LGP49" s="1"/>
      <c r="LGQ49" s="1"/>
      <c r="LGR49" s="1"/>
      <c r="LGS49" s="1"/>
      <c r="LGT49" s="1"/>
      <c r="LGU49" s="1"/>
      <c r="LGV49" s="1"/>
      <c r="LGW49" s="1"/>
      <c r="LGX49" s="1"/>
      <c r="LGY49" s="1"/>
      <c r="LGZ49" s="1"/>
      <c r="LHA49" s="1"/>
      <c r="LHB49" s="1"/>
      <c r="LHC49" s="1"/>
      <c r="LHD49" s="1"/>
      <c r="LHE49" s="1"/>
      <c r="LHF49" s="1"/>
      <c r="LHG49" s="1"/>
      <c r="LHH49" s="1"/>
      <c r="LHI49" s="1"/>
      <c r="LHJ49" s="1"/>
      <c r="LHK49" s="1"/>
      <c r="LHL49" s="1"/>
      <c r="LHM49" s="1"/>
      <c r="LHN49" s="1"/>
      <c r="LHO49" s="1"/>
      <c r="LHP49" s="1"/>
      <c r="LHQ49" s="1"/>
      <c r="LHR49" s="1"/>
      <c r="LHS49" s="1"/>
      <c r="LHT49" s="1"/>
      <c r="LHU49" s="1"/>
      <c r="LHV49" s="1"/>
      <c r="LHW49" s="1"/>
      <c r="LHX49" s="1"/>
      <c r="LHY49" s="1"/>
      <c r="LHZ49" s="1"/>
      <c r="LIA49" s="1"/>
      <c r="LIB49" s="1"/>
      <c r="LIC49" s="1"/>
      <c r="LID49" s="1"/>
      <c r="LIE49" s="1"/>
      <c r="LIF49" s="1"/>
      <c r="LIG49" s="1"/>
      <c r="LIH49" s="1"/>
      <c r="LII49" s="1"/>
      <c r="LIJ49" s="1"/>
      <c r="LIK49" s="1"/>
      <c r="LIL49" s="1"/>
      <c r="LIM49" s="1"/>
      <c r="LIN49" s="1"/>
      <c r="LIO49" s="1"/>
      <c r="LIP49" s="1"/>
      <c r="LIQ49" s="1"/>
      <c r="LIR49" s="1"/>
      <c r="LIS49" s="1"/>
      <c r="LIT49" s="1"/>
      <c r="LIU49" s="1"/>
      <c r="LIV49" s="1"/>
      <c r="LIW49" s="1"/>
      <c r="LIX49" s="1"/>
      <c r="LIY49" s="1"/>
      <c r="LIZ49" s="1"/>
      <c r="LJA49" s="1"/>
      <c r="LJB49" s="1"/>
      <c r="LJC49" s="1"/>
      <c r="LJD49" s="1"/>
      <c r="LJE49" s="1"/>
      <c r="LJF49" s="1"/>
      <c r="LJG49" s="1"/>
      <c r="LJH49" s="1"/>
      <c r="LJI49" s="1"/>
      <c r="LJJ49" s="1"/>
      <c r="LJK49" s="1"/>
      <c r="LJL49" s="1"/>
      <c r="LJM49" s="1"/>
      <c r="LJN49" s="1"/>
      <c r="LJO49" s="1"/>
      <c r="LJP49" s="1"/>
      <c r="LJQ49" s="1"/>
      <c r="LJR49" s="1"/>
      <c r="LJS49" s="1"/>
      <c r="LJT49" s="1"/>
      <c r="LJU49" s="1"/>
      <c r="LJV49" s="1"/>
      <c r="LJW49" s="1"/>
      <c r="LJX49" s="1"/>
      <c r="LJY49" s="1"/>
      <c r="LJZ49" s="1"/>
      <c r="LKA49" s="1"/>
      <c r="LKB49" s="1"/>
      <c r="LKC49" s="1"/>
      <c r="LKD49" s="1"/>
      <c r="LKE49" s="1"/>
      <c r="LKF49" s="1"/>
      <c r="LKG49" s="1"/>
      <c r="LKH49" s="1"/>
      <c r="LKI49" s="1"/>
      <c r="LKJ49" s="1"/>
      <c r="LKK49" s="1"/>
      <c r="LKL49" s="1"/>
      <c r="LKM49" s="1"/>
      <c r="LKN49" s="1"/>
      <c r="LKO49" s="1"/>
      <c r="LKP49" s="1"/>
      <c r="LKQ49" s="1"/>
      <c r="LKR49" s="1"/>
      <c r="LKS49" s="1"/>
      <c r="LKT49" s="1"/>
      <c r="LKU49" s="1"/>
      <c r="LKV49" s="1"/>
      <c r="LKW49" s="1"/>
      <c r="LKX49" s="1"/>
      <c r="LKY49" s="1"/>
      <c r="LKZ49" s="1"/>
      <c r="LLA49" s="1"/>
      <c r="LLB49" s="1"/>
      <c r="LLC49" s="1"/>
      <c r="LLD49" s="1"/>
      <c r="LLE49" s="1"/>
      <c r="LLF49" s="1"/>
      <c r="LLG49" s="1"/>
      <c r="LLH49" s="1"/>
      <c r="LLI49" s="1"/>
      <c r="LLJ49" s="1"/>
      <c r="LLK49" s="1"/>
      <c r="LLL49" s="1"/>
      <c r="LLM49" s="1"/>
      <c r="LLN49" s="1"/>
      <c r="LLO49" s="1"/>
      <c r="LLP49" s="1"/>
      <c r="LLQ49" s="1"/>
      <c r="LLR49" s="1"/>
      <c r="LLS49" s="1"/>
      <c r="LLT49" s="1"/>
      <c r="LLU49" s="1"/>
      <c r="LLV49" s="1"/>
      <c r="LLW49" s="1"/>
      <c r="LLX49" s="1"/>
      <c r="LLY49" s="1"/>
      <c r="LLZ49" s="1"/>
      <c r="LMA49" s="1"/>
      <c r="LMB49" s="1"/>
      <c r="LMC49" s="1"/>
      <c r="LMD49" s="1"/>
      <c r="LME49" s="1"/>
      <c r="LMF49" s="1"/>
      <c r="LMG49" s="1"/>
      <c r="LMH49" s="1"/>
      <c r="LMI49" s="1"/>
      <c r="LMJ49" s="1"/>
      <c r="LMK49" s="1"/>
      <c r="LML49" s="1"/>
      <c r="LMM49" s="1"/>
      <c r="LMN49" s="1"/>
      <c r="LMO49" s="1"/>
      <c r="LMP49" s="1"/>
      <c r="LMQ49" s="1"/>
      <c r="LMR49" s="1"/>
      <c r="LMS49" s="1"/>
      <c r="LMT49" s="1"/>
      <c r="LMU49" s="1"/>
      <c r="LMV49" s="1"/>
      <c r="LMW49" s="1"/>
      <c r="LMX49" s="1"/>
      <c r="LMY49" s="1"/>
      <c r="LMZ49" s="1"/>
      <c r="LNA49" s="1"/>
      <c r="LNB49" s="1"/>
      <c r="LNC49" s="1"/>
      <c r="LND49" s="1"/>
      <c r="LNE49" s="1"/>
      <c r="LNF49" s="1"/>
      <c r="LNG49" s="1"/>
      <c r="LNH49" s="1"/>
      <c r="LNI49" s="1"/>
      <c r="LNJ49" s="1"/>
      <c r="LNK49" s="1"/>
      <c r="LNL49" s="1"/>
      <c r="LNM49" s="1"/>
      <c r="LNN49" s="1"/>
      <c r="LNO49" s="1"/>
      <c r="LNP49" s="1"/>
      <c r="LNQ49" s="1"/>
      <c r="LNR49" s="1"/>
      <c r="LNS49" s="1"/>
      <c r="LNT49" s="1"/>
      <c r="LNU49" s="1"/>
      <c r="LNV49" s="1"/>
      <c r="LNW49" s="1"/>
      <c r="LNX49" s="1"/>
      <c r="LNY49" s="1"/>
      <c r="LNZ49" s="1"/>
      <c r="LOA49" s="1"/>
      <c r="LOB49" s="1"/>
      <c r="LOC49" s="1"/>
      <c r="LOD49" s="1"/>
      <c r="LOE49" s="1"/>
      <c r="LOF49" s="1"/>
      <c r="LOG49" s="1"/>
      <c r="LOH49" s="1"/>
      <c r="LOI49" s="1"/>
      <c r="LOJ49" s="1"/>
      <c r="LOK49" s="1"/>
      <c r="LOL49" s="1"/>
      <c r="LOM49" s="1"/>
      <c r="LON49" s="1"/>
      <c r="LOO49" s="1"/>
      <c r="LOP49" s="1"/>
      <c r="LOQ49" s="1"/>
      <c r="LOR49" s="1"/>
      <c r="LOS49" s="1"/>
      <c r="LOT49" s="1"/>
      <c r="LOU49" s="1"/>
      <c r="LOV49" s="1"/>
      <c r="LOW49" s="1"/>
      <c r="LOX49" s="1"/>
      <c r="LOY49" s="1"/>
      <c r="LOZ49" s="1"/>
      <c r="LPA49" s="1"/>
      <c r="LPB49" s="1"/>
      <c r="LPC49" s="1"/>
      <c r="LPD49" s="1"/>
      <c r="LPE49" s="1"/>
      <c r="LPF49" s="1"/>
      <c r="LPG49" s="1"/>
      <c r="LPH49" s="1"/>
      <c r="LPI49" s="1"/>
      <c r="LPJ49" s="1"/>
      <c r="LPK49" s="1"/>
      <c r="LPL49" s="1"/>
      <c r="LPM49" s="1"/>
      <c r="LPN49" s="1"/>
      <c r="LPO49" s="1"/>
      <c r="LPP49" s="1"/>
      <c r="LPQ49" s="1"/>
      <c r="LPR49" s="1"/>
      <c r="LPS49" s="1"/>
      <c r="LPT49" s="1"/>
      <c r="LPU49" s="1"/>
      <c r="LPV49" s="1"/>
      <c r="LPW49" s="1"/>
      <c r="LPX49" s="1"/>
      <c r="LPY49" s="1"/>
      <c r="LPZ49" s="1"/>
      <c r="LQA49" s="1"/>
      <c r="LQB49" s="1"/>
      <c r="LQC49" s="1"/>
      <c r="LQD49" s="1"/>
      <c r="LQE49" s="1"/>
      <c r="LQF49" s="1"/>
      <c r="LQG49" s="1"/>
      <c r="LQH49" s="1"/>
      <c r="LQI49" s="1"/>
      <c r="LQJ49" s="1"/>
      <c r="LQK49" s="1"/>
      <c r="LQL49" s="1"/>
      <c r="LQM49" s="1"/>
      <c r="LQN49" s="1"/>
      <c r="LQO49" s="1"/>
      <c r="LQP49" s="1"/>
      <c r="LQQ49" s="1"/>
      <c r="LQR49" s="1"/>
      <c r="LQS49" s="1"/>
      <c r="LQT49" s="1"/>
      <c r="LQU49" s="1"/>
      <c r="LQV49" s="1"/>
      <c r="LQW49" s="1"/>
      <c r="LQX49" s="1"/>
      <c r="LQY49" s="1"/>
      <c r="LQZ49" s="1"/>
      <c r="LRA49" s="1"/>
      <c r="LRB49" s="1"/>
      <c r="LRC49" s="1"/>
      <c r="LRD49" s="1"/>
      <c r="LRE49" s="1"/>
      <c r="LRF49" s="1"/>
      <c r="LRG49" s="1"/>
      <c r="LRH49" s="1"/>
      <c r="LRI49" s="1"/>
      <c r="LRJ49" s="1"/>
      <c r="LRK49" s="1"/>
      <c r="LRL49" s="1"/>
      <c r="LRM49" s="1"/>
      <c r="LRN49" s="1"/>
      <c r="LRO49" s="1"/>
      <c r="LRP49" s="1"/>
      <c r="LRQ49" s="1"/>
      <c r="LRR49" s="1"/>
      <c r="LRS49" s="1"/>
      <c r="LRT49" s="1"/>
      <c r="LRU49" s="1"/>
      <c r="LRV49" s="1"/>
      <c r="LRW49" s="1"/>
      <c r="LRX49" s="1"/>
      <c r="LRY49" s="1"/>
      <c r="LRZ49" s="1"/>
      <c r="LSA49" s="1"/>
      <c r="LSB49" s="1"/>
      <c r="LSC49" s="1"/>
      <c r="LSD49" s="1"/>
      <c r="LSE49" s="1"/>
      <c r="LSF49" s="1"/>
      <c r="LSG49" s="1"/>
      <c r="LSH49" s="1"/>
      <c r="LSI49" s="1"/>
      <c r="LSJ49" s="1"/>
      <c r="LSK49" s="1"/>
      <c r="LSL49" s="1"/>
      <c r="LSM49" s="1"/>
      <c r="LSN49" s="1"/>
      <c r="LSO49" s="1"/>
      <c r="LSP49" s="1"/>
      <c r="LSQ49" s="1"/>
      <c r="LSR49" s="1"/>
      <c r="LSS49" s="1"/>
      <c r="LST49" s="1"/>
      <c r="LSU49" s="1"/>
      <c r="LSV49" s="1"/>
      <c r="LSW49" s="1"/>
      <c r="LSX49" s="1"/>
      <c r="LSY49" s="1"/>
      <c r="LSZ49" s="1"/>
      <c r="LTA49" s="1"/>
      <c r="LTB49" s="1"/>
      <c r="LTC49" s="1"/>
      <c r="LTD49" s="1"/>
      <c r="LTE49" s="1"/>
      <c r="LTF49" s="1"/>
      <c r="LTG49" s="1"/>
      <c r="LTH49" s="1"/>
      <c r="LTI49" s="1"/>
      <c r="LTJ49" s="1"/>
      <c r="LTK49" s="1"/>
      <c r="LTL49" s="1"/>
      <c r="LTM49" s="1"/>
      <c r="LTN49" s="1"/>
      <c r="LTO49" s="1"/>
      <c r="LTP49" s="1"/>
      <c r="LTQ49" s="1"/>
      <c r="LTR49" s="1"/>
      <c r="LTS49" s="1"/>
      <c r="LTT49" s="1"/>
      <c r="LTU49" s="1"/>
      <c r="LTV49" s="1"/>
      <c r="LTW49" s="1"/>
      <c r="LTX49" s="1"/>
      <c r="LTY49" s="1"/>
      <c r="LTZ49" s="1"/>
      <c r="LUA49" s="1"/>
      <c r="LUB49" s="1"/>
      <c r="LUC49" s="1"/>
      <c r="LUD49" s="1"/>
      <c r="LUE49" s="1"/>
      <c r="LUF49" s="1"/>
      <c r="LUG49" s="1"/>
      <c r="LUH49" s="1"/>
      <c r="LUI49" s="1"/>
      <c r="LUJ49" s="1"/>
      <c r="LUK49" s="1"/>
      <c r="LUL49" s="1"/>
      <c r="LUM49" s="1"/>
      <c r="LUN49" s="1"/>
      <c r="LUO49" s="1"/>
      <c r="LUP49" s="1"/>
      <c r="LUQ49" s="1"/>
      <c r="LUR49" s="1"/>
      <c r="LUS49" s="1"/>
      <c r="LUT49" s="1"/>
      <c r="LUU49" s="1"/>
      <c r="LUV49" s="1"/>
      <c r="LUW49" s="1"/>
      <c r="LUX49" s="1"/>
      <c r="LUY49" s="1"/>
      <c r="LUZ49" s="1"/>
      <c r="LVA49" s="1"/>
      <c r="LVB49" s="1"/>
      <c r="LVC49" s="1"/>
      <c r="LVD49" s="1"/>
      <c r="LVE49" s="1"/>
      <c r="LVF49" s="1"/>
      <c r="LVG49" s="1"/>
      <c r="LVH49" s="1"/>
      <c r="LVI49" s="1"/>
      <c r="LVJ49" s="1"/>
      <c r="LVK49" s="1"/>
      <c r="LVL49" s="1"/>
      <c r="LVM49" s="1"/>
      <c r="LVN49" s="1"/>
      <c r="LVO49" s="1"/>
      <c r="LVP49" s="1"/>
      <c r="LVQ49" s="1"/>
      <c r="LVR49" s="1"/>
      <c r="LVS49" s="1"/>
      <c r="LVT49" s="1"/>
      <c r="LVU49" s="1"/>
      <c r="LVV49" s="1"/>
      <c r="LVW49" s="1"/>
      <c r="LVX49" s="1"/>
      <c r="LVY49" s="1"/>
      <c r="LVZ49" s="1"/>
      <c r="LWA49" s="1"/>
      <c r="LWB49" s="1"/>
      <c r="LWC49" s="1"/>
      <c r="LWD49" s="1"/>
      <c r="LWE49" s="1"/>
      <c r="LWF49" s="1"/>
      <c r="LWG49" s="1"/>
      <c r="LWH49" s="1"/>
      <c r="LWI49" s="1"/>
      <c r="LWJ49" s="1"/>
      <c r="LWK49" s="1"/>
      <c r="LWL49" s="1"/>
      <c r="LWM49" s="1"/>
      <c r="LWN49" s="1"/>
      <c r="LWO49" s="1"/>
      <c r="LWP49" s="1"/>
      <c r="LWQ49" s="1"/>
      <c r="LWR49" s="1"/>
      <c r="LWS49" s="1"/>
      <c r="LWT49" s="1"/>
      <c r="LWU49" s="1"/>
      <c r="LWV49" s="1"/>
      <c r="LWW49" s="1"/>
      <c r="LWX49" s="1"/>
      <c r="LWY49" s="1"/>
      <c r="LWZ49" s="1"/>
      <c r="LXA49" s="1"/>
      <c r="LXB49" s="1"/>
      <c r="LXC49" s="1"/>
      <c r="LXD49" s="1"/>
      <c r="LXE49" s="1"/>
      <c r="LXF49" s="1"/>
      <c r="LXG49" s="1"/>
      <c r="LXH49" s="1"/>
      <c r="LXI49" s="1"/>
      <c r="LXJ49" s="1"/>
      <c r="LXK49" s="1"/>
      <c r="LXL49" s="1"/>
      <c r="LXM49" s="1"/>
      <c r="LXN49" s="1"/>
      <c r="LXO49" s="1"/>
      <c r="LXP49" s="1"/>
      <c r="LXQ49" s="1"/>
      <c r="LXR49" s="1"/>
      <c r="LXS49" s="1"/>
      <c r="LXT49" s="1"/>
      <c r="LXU49" s="1"/>
      <c r="LXV49" s="1"/>
      <c r="LXW49" s="1"/>
      <c r="LXX49" s="1"/>
      <c r="LXY49" s="1"/>
      <c r="LXZ49" s="1"/>
      <c r="LYA49" s="1"/>
      <c r="LYB49" s="1"/>
      <c r="LYC49" s="1"/>
      <c r="LYD49" s="1"/>
      <c r="LYE49" s="1"/>
      <c r="LYF49" s="1"/>
      <c r="LYG49" s="1"/>
      <c r="LYH49" s="1"/>
      <c r="LYI49" s="1"/>
      <c r="LYJ49" s="1"/>
      <c r="LYK49" s="1"/>
      <c r="LYL49" s="1"/>
      <c r="LYM49" s="1"/>
      <c r="LYN49" s="1"/>
      <c r="LYO49" s="1"/>
      <c r="LYP49" s="1"/>
      <c r="LYQ49" s="1"/>
      <c r="LYR49" s="1"/>
      <c r="LYS49" s="1"/>
      <c r="LYT49" s="1"/>
      <c r="LYU49" s="1"/>
      <c r="LYV49" s="1"/>
      <c r="LYW49" s="1"/>
      <c r="LYX49" s="1"/>
      <c r="LYY49" s="1"/>
      <c r="LYZ49" s="1"/>
      <c r="LZA49" s="1"/>
      <c r="LZB49" s="1"/>
      <c r="LZC49" s="1"/>
      <c r="LZD49" s="1"/>
      <c r="LZE49" s="1"/>
      <c r="LZF49" s="1"/>
      <c r="LZG49" s="1"/>
      <c r="LZH49" s="1"/>
      <c r="LZI49" s="1"/>
      <c r="LZJ49" s="1"/>
      <c r="LZK49" s="1"/>
      <c r="LZL49" s="1"/>
      <c r="LZM49" s="1"/>
      <c r="LZN49" s="1"/>
      <c r="LZO49" s="1"/>
      <c r="LZP49" s="1"/>
      <c r="LZQ49" s="1"/>
      <c r="LZR49" s="1"/>
      <c r="LZS49" s="1"/>
      <c r="LZT49" s="1"/>
      <c r="LZU49" s="1"/>
      <c r="LZV49" s="1"/>
      <c r="LZW49" s="1"/>
      <c r="LZX49" s="1"/>
      <c r="LZY49" s="1"/>
      <c r="LZZ49" s="1"/>
      <c r="MAA49" s="1"/>
      <c r="MAB49" s="1"/>
      <c r="MAC49" s="1"/>
      <c r="MAD49" s="1"/>
      <c r="MAE49" s="1"/>
      <c r="MAF49" s="1"/>
      <c r="MAG49" s="1"/>
      <c r="MAH49" s="1"/>
      <c r="MAI49" s="1"/>
      <c r="MAJ49" s="1"/>
      <c r="MAK49" s="1"/>
      <c r="MAL49" s="1"/>
      <c r="MAM49" s="1"/>
      <c r="MAN49" s="1"/>
      <c r="MAO49" s="1"/>
      <c r="MAP49" s="1"/>
      <c r="MAQ49" s="1"/>
      <c r="MAR49" s="1"/>
      <c r="MAS49" s="1"/>
      <c r="MAT49" s="1"/>
      <c r="MAU49" s="1"/>
      <c r="MAV49" s="1"/>
      <c r="MAW49" s="1"/>
      <c r="MAX49" s="1"/>
      <c r="MAY49" s="1"/>
      <c r="MAZ49" s="1"/>
      <c r="MBA49" s="1"/>
      <c r="MBB49" s="1"/>
      <c r="MBC49" s="1"/>
      <c r="MBD49" s="1"/>
      <c r="MBE49" s="1"/>
      <c r="MBF49" s="1"/>
      <c r="MBG49" s="1"/>
      <c r="MBH49" s="1"/>
      <c r="MBI49" s="1"/>
      <c r="MBJ49" s="1"/>
      <c r="MBK49" s="1"/>
      <c r="MBL49" s="1"/>
      <c r="MBM49" s="1"/>
      <c r="MBN49" s="1"/>
      <c r="MBO49" s="1"/>
      <c r="MBP49" s="1"/>
      <c r="MBQ49" s="1"/>
      <c r="MBR49" s="1"/>
      <c r="MBS49" s="1"/>
      <c r="MBT49" s="1"/>
      <c r="MBU49" s="1"/>
      <c r="MBV49" s="1"/>
      <c r="MBW49" s="1"/>
      <c r="MBX49" s="1"/>
      <c r="MBY49" s="1"/>
      <c r="MBZ49" s="1"/>
      <c r="MCA49" s="1"/>
      <c r="MCB49" s="1"/>
      <c r="MCC49" s="1"/>
      <c r="MCD49" s="1"/>
      <c r="MCE49" s="1"/>
      <c r="MCF49" s="1"/>
      <c r="MCG49" s="1"/>
      <c r="MCH49" s="1"/>
      <c r="MCI49" s="1"/>
      <c r="MCJ49" s="1"/>
      <c r="MCK49" s="1"/>
      <c r="MCL49" s="1"/>
      <c r="MCM49" s="1"/>
      <c r="MCN49" s="1"/>
      <c r="MCO49" s="1"/>
      <c r="MCP49" s="1"/>
      <c r="MCQ49" s="1"/>
      <c r="MCR49" s="1"/>
      <c r="MCS49" s="1"/>
      <c r="MCT49" s="1"/>
      <c r="MCU49" s="1"/>
      <c r="MCV49" s="1"/>
      <c r="MCW49" s="1"/>
      <c r="MCX49" s="1"/>
      <c r="MCY49" s="1"/>
      <c r="MCZ49" s="1"/>
      <c r="MDA49" s="1"/>
      <c r="MDB49" s="1"/>
      <c r="MDC49" s="1"/>
      <c r="MDD49" s="1"/>
      <c r="MDE49" s="1"/>
      <c r="MDF49" s="1"/>
      <c r="MDG49" s="1"/>
      <c r="MDH49" s="1"/>
      <c r="MDI49" s="1"/>
      <c r="MDJ49" s="1"/>
      <c r="MDK49" s="1"/>
      <c r="MDL49" s="1"/>
      <c r="MDM49" s="1"/>
      <c r="MDN49" s="1"/>
      <c r="MDO49" s="1"/>
      <c r="MDP49" s="1"/>
      <c r="MDQ49" s="1"/>
      <c r="MDR49" s="1"/>
      <c r="MDS49" s="1"/>
      <c r="MDT49" s="1"/>
      <c r="MDU49" s="1"/>
      <c r="MDV49" s="1"/>
      <c r="MDW49" s="1"/>
      <c r="MDX49" s="1"/>
      <c r="MDY49" s="1"/>
      <c r="MDZ49" s="1"/>
      <c r="MEA49" s="1"/>
      <c r="MEB49" s="1"/>
      <c r="MEC49" s="1"/>
      <c r="MED49" s="1"/>
      <c r="MEE49" s="1"/>
      <c r="MEF49" s="1"/>
      <c r="MEG49" s="1"/>
      <c r="MEH49" s="1"/>
      <c r="MEI49" s="1"/>
      <c r="MEJ49" s="1"/>
      <c r="MEK49" s="1"/>
      <c r="MEL49" s="1"/>
      <c r="MEM49" s="1"/>
      <c r="MEN49" s="1"/>
      <c r="MEO49" s="1"/>
      <c r="MEP49" s="1"/>
      <c r="MEQ49" s="1"/>
      <c r="MER49" s="1"/>
      <c r="MES49" s="1"/>
      <c r="MET49" s="1"/>
      <c r="MEU49" s="1"/>
      <c r="MEV49" s="1"/>
      <c r="MEW49" s="1"/>
      <c r="MEX49" s="1"/>
      <c r="MEY49" s="1"/>
      <c r="MEZ49" s="1"/>
      <c r="MFA49" s="1"/>
      <c r="MFB49" s="1"/>
      <c r="MFC49" s="1"/>
      <c r="MFD49" s="1"/>
      <c r="MFE49" s="1"/>
      <c r="MFF49" s="1"/>
      <c r="MFG49" s="1"/>
      <c r="MFH49" s="1"/>
      <c r="MFI49" s="1"/>
      <c r="MFJ49" s="1"/>
      <c r="MFK49" s="1"/>
      <c r="MFL49" s="1"/>
      <c r="MFM49" s="1"/>
      <c r="MFN49" s="1"/>
      <c r="MFO49" s="1"/>
      <c r="MFP49" s="1"/>
      <c r="MFQ49" s="1"/>
      <c r="MFR49" s="1"/>
      <c r="MFS49" s="1"/>
      <c r="MFT49" s="1"/>
      <c r="MFU49" s="1"/>
      <c r="MFV49" s="1"/>
      <c r="MFW49" s="1"/>
      <c r="MFX49" s="1"/>
      <c r="MFY49" s="1"/>
      <c r="MFZ49" s="1"/>
      <c r="MGA49" s="1"/>
      <c r="MGB49" s="1"/>
      <c r="MGC49" s="1"/>
      <c r="MGD49" s="1"/>
      <c r="MGE49" s="1"/>
      <c r="MGF49" s="1"/>
      <c r="MGG49" s="1"/>
      <c r="MGH49" s="1"/>
      <c r="MGI49" s="1"/>
      <c r="MGJ49" s="1"/>
      <c r="MGK49" s="1"/>
      <c r="MGL49" s="1"/>
      <c r="MGM49" s="1"/>
      <c r="MGN49" s="1"/>
      <c r="MGO49" s="1"/>
      <c r="MGP49" s="1"/>
      <c r="MGQ49" s="1"/>
      <c r="MGR49" s="1"/>
      <c r="MGS49" s="1"/>
      <c r="MGT49" s="1"/>
      <c r="MGU49" s="1"/>
      <c r="MGV49" s="1"/>
      <c r="MGW49" s="1"/>
      <c r="MGX49" s="1"/>
      <c r="MGY49" s="1"/>
      <c r="MGZ49" s="1"/>
      <c r="MHA49" s="1"/>
      <c r="MHB49" s="1"/>
      <c r="MHC49" s="1"/>
      <c r="MHD49" s="1"/>
      <c r="MHE49" s="1"/>
      <c r="MHF49" s="1"/>
      <c r="MHG49" s="1"/>
      <c r="MHH49" s="1"/>
      <c r="MHI49" s="1"/>
      <c r="MHJ49" s="1"/>
      <c r="MHK49" s="1"/>
      <c r="MHL49" s="1"/>
      <c r="MHM49" s="1"/>
      <c r="MHN49" s="1"/>
      <c r="MHO49" s="1"/>
      <c r="MHP49" s="1"/>
      <c r="MHQ49" s="1"/>
      <c r="MHR49" s="1"/>
      <c r="MHS49" s="1"/>
      <c r="MHT49" s="1"/>
      <c r="MHU49" s="1"/>
      <c r="MHV49" s="1"/>
      <c r="MHW49" s="1"/>
      <c r="MHX49" s="1"/>
      <c r="MHY49" s="1"/>
      <c r="MHZ49" s="1"/>
      <c r="MIA49" s="1"/>
      <c r="MIB49" s="1"/>
      <c r="MIC49" s="1"/>
      <c r="MID49" s="1"/>
      <c r="MIE49" s="1"/>
      <c r="MIF49" s="1"/>
      <c r="MIG49" s="1"/>
      <c r="MIH49" s="1"/>
      <c r="MII49" s="1"/>
      <c r="MIJ49" s="1"/>
      <c r="MIK49" s="1"/>
      <c r="MIL49" s="1"/>
      <c r="MIM49" s="1"/>
      <c r="MIN49" s="1"/>
      <c r="MIO49" s="1"/>
      <c r="MIP49" s="1"/>
      <c r="MIQ49" s="1"/>
      <c r="MIR49" s="1"/>
      <c r="MIS49" s="1"/>
      <c r="MIT49" s="1"/>
      <c r="MIU49" s="1"/>
      <c r="MIV49" s="1"/>
      <c r="MIW49" s="1"/>
      <c r="MIX49" s="1"/>
      <c r="MIY49" s="1"/>
      <c r="MIZ49" s="1"/>
      <c r="MJA49" s="1"/>
      <c r="MJB49" s="1"/>
      <c r="MJC49" s="1"/>
      <c r="MJD49" s="1"/>
      <c r="MJE49" s="1"/>
      <c r="MJF49" s="1"/>
      <c r="MJG49" s="1"/>
      <c r="MJH49" s="1"/>
      <c r="MJI49" s="1"/>
      <c r="MJJ49" s="1"/>
      <c r="MJK49" s="1"/>
      <c r="MJL49" s="1"/>
      <c r="MJM49" s="1"/>
      <c r="MJN49" s="1"/>
      <c r="MJO49" s="1"/>
      <c r="MJP49" s="1"/>
      <c r="MJQ49" s="1"/>
      <c r="MJR49" s="1"/>
      <c r="MJS49" s="1"/>
      <c r="MJT49" s="1"/>
      <c r="MJU49" s="1"/>
      <c r="MJV49" s="1"/>
      <c r="MJW49" s="1"/>
      <c r="MJX49" s="1"/>
      <c r="MJY49" s="1"/>
      <c r="MJZ49" s="1"/>
      <c r="MKA49" s="1"/>
      <c r="MKB49" s="1"/>
      <c r="MKC49" s="1"/>
      <c r="MKD49" s="1"/>
      <c r="MKE49" s="1"/>
      <c r="MKF49" s="1"/>
      <c r="MKG49" s="1"/>
      <c r="MKH49" s="1"/>
      <c r="MKI49" s="1"/>
      <c r="MKJ49" s="1"/>
      <c r="MKK49" s="1"/>
      <c r="MKL49" s="1"/>
      <c r="MKM49" s="1"/>
      <c r="MKN49" s="1"/>
      <c r="MKO49" s="1"/>
      <c r="MKP49" s="1"/>
      <c r="MKQ49" s="1"/>
      <c r="MKR49" s="1"/>
      <c r="MKS49" s="1"/>
      <c r="MKT49" s="1"/>
      <c r="MKU49" s="1"/>
      <c r="MKV49" s="1"/>
      <c r="MKW49" s="1"/>
      <c r="MKX49" s="1"/>
      <c r="MKY49" s="1"/>
      <c r="MKZ49" s="1"/>
      <c r="MLA49" s="1"/>
      <c r="MLB49" s="1"/>
      <c r="MLC49" s="1"/>
      <c r="MLD49" s="1"/>
      <c r="MLE49" s="1"/>
      <c r="MLF49" s="1"/>
      <c r="MLG49" s="1"/>
      <c r="MLH49" s="1"/>
      <c r="MLI49" s="1"/>
      <c r="MLJ49" s="1"/>
      <c r="MLK49" s="1"/>
      <c r="MLL49" s="1"/>
      <c r="MLM49" s="1"/>
      <c r="MLN49" s="1"/>
      <c r="MLO49" s="1"/>
      <c r="MLP49" s="1"/>
      <c r="MLQ49" s="1"/>
      <c r="MLR49" s="1"/>
      <c r="MLS49" s="1"/>
      <c r="MLT49" s="1"/>
      <c r="MLU49" s="1"/>
      <c r="MLV49" s="1"/>
      <c r="MLW49" s="1"/>
      <c r="MLX49" s="1"/>
      <c r="MLY49" s="1"/>
      <c r="MLZ49" s="1"/>
      <c r="MMA49" s="1"/>
      <c r="MMB49" s="1"/>
      <c r="MMC49" s="1"/>
      <c r="MMD49" s="1"/>
      <c r="MME49" s="1"/>
      <c r="MMF49" s="1"/>
      <c r="MMG49" s="1"/>
      <c r="MMH49" s="1"/>
      <c r="MMI49" s="1"/>
      <c r="MMJ49" s="1"/>
      <c r="MMK49" s="1"/>
      <c r="MML49" s="1"/>
      <c r="MMM49" s="1"/>
      <c r="MMN49" s="1"/>
      <c r="MMO49" s="1"/>
      <c r="MMP49" s="1"/>
      <c r="MMQ49" s="1"/>
      <c r="MMR49" s="1"/>
      <c r="MMS49" s="1"/>
      <c r="MMT49" s="1"/>
      <c r="MMU49" s="1"/>
      <c r="MMV49" s="1"/>
      <c r="MMW49" s="1"/>
      <c r="MMX49" s="1"/>
      <c r="MMY49" s="1"/>
      <c r="MMZ49" s="1"/>
      <c r="MNA49" s="1"/>
      <c r="MNB49" s="1"/>
      <c r="MNC49" s="1"/>
      <c r="MND49" s="1"/>
      <c r="MNE49" s="1"/>
      <c r="MNF49" s="1"/>
      <c r="MNG49" s="1"/>
      <c r="MNH49" s="1"/>
      <c r="MNI49" s="1"/>
      <c r="MNJ49" s="1"/>
      <c r="MNK49" s="1"/>
      <c r="MNL49" s="1"/>
      <c r="MNM49" s="1"/>
      <c r="MNN49" s="1"/>
      <c r="MNO49" s="1"/>
      <c r="MNP49" s="1"/>
      <c r="MNQ49" s="1"/>
      <c r="MNR49" s="1"/>
      <c r="MNS49" s="1"/>
      <c r="MNT49" s="1"/>
      <c r="MNU49" s="1"/>
      <c r="MNV49" s="1"/>
      <c r="MNW49" s="1"/>
      <c r="MNX49" s="1"/>
      <c r="MNY49" s="1"/>
      <c r="MNZ49" s="1"/>
      <c r="MOA49" s="1"/>
      <c r="MOB49" s="1"/>
      <c r="MOC49" s="1"/>
      <c r="MOD49" s="1"/>
      <c r="MOE49" s="1"/>
      <c r="MOF49" s="1"/>
      <c r="MOG49" s="1"/>
      <c r="MOH49" s="1"/>
      <c r="MOI49" s="1"/>
      <c r="MOJ49" s="1"/>
      <c r="MOK49" s="1"/>
      <c r="MOL49" s="1"/>
      <c r="MOM49" s="1"/>
      <c r="MON49" s="1"/>
      <c r="MOO49" s="1"/>
      <c r="MOP49" s="1"/>
      <c r="MOQ49" s="1"/>
      <c r="MOR49" s="1"/>
      <c r="MOS49" s="1"/>
      <c r="MOT49" s="1"/>
      <c r="MOU49" s="1"/>
      <c r="MOV49" s="1"/>
      <c r="MOW49" s="1"/>
      <c r="MOX49" s="1"/>
      <c r="MOY49" s="1"/>
      <c r="MOZ49" s="1"/>
      <c r="MPA49" s="1"/>
      <c r="MPB49" s="1"/>
      <c r="MPC49" s="1"/>
      <c r="MPD49" s="1"/>
      <c r="MPE49" s="1"/>
      <c r="MPF49" s="1"/>
      <c r="MPG49" s="1"/>
      <c r="MPH49" s="1"/>
      <c r="MPI49" s="1"/>
      <c r="MPJ49" s="1"/>
      <c r="MPK49" s="1"/>
      <c r="MPL49" s="1"/>
      <c r="MPM49" s="1"/>
      <c r="MPN49" s="1"/>
      <c r="MPO49" s="1"/>
      <c r="MPP49" s="1"/>
      <c r="MPQ49" s="1"/>
      <c r="MPR49" s="1"/>
      <c r="MPS49" s="1"/>
      <c r="MPT49" s="1"/>
      <c r="MPU49" s="1"/>
      <c r="MPV49" s="1"/>
      <c r="MPW49" s="1"/>
      <c r="MPX49" s="1"/>
      <c r="MPY49" s="1"/>
      <c r="MPZ49" s="1"/>
      <c r="MQA49" s="1"/>
      <c r="MQB49" s="1"/>
      <c r="MQC49" s="1"/>
      <c r="MQD49" s="1"/>
      <c r="MQE49" s="1"/>
      <c r="MQF49" s="1"/>
      <c r="MQG49" s="1"/>
      <c r="MQH49" s="1"/>
      <c r="MQI49" s="1"/>
      <c r="MQJ49" s="1"/>
      <c r="MQK49" s="1"/>
      <c r="MQL49" s="1"/>
      <c r="MQM49" s="1"/>
      <c r="MQN49" s="1"/>
      <c r="MQO49" s="1"/>
      <c r="MQP49" s="1"/>
      <c r="MQQ49" s="1"/>
      <c r="MQR49" s="1"/>
      <c r="MQS49" s="1"/>
      <c r="MQT49" s="1"/>
      <c r="MQU49" s="1"/>
      <c r="MQV49" s="1"/>
      <c r="MQW49" s="1"/>
      <c r="MQX49" s="1"/>
      <c r="MQY49" s="1"/>
      <c r="MQZ49" s="1"/>
      <c r="MRA49" s="1"/>
      <c r="MRB49" s="1"/>
      <c r="MRC49" s="1"/>
      <c r="MRD49" s="1"/>
      <c r="MRE49" s="1"/>
      <c r="MRF49" s="1"/>
      <c r="MRG49" s="1"/>
      <c r="MRH49" s="1"/>
      <c r="MRI49" s="1"/>
      <c r="MRJ49" s="1"/>
      <c r="MRK49" s="1"/>
      <c r="MRL49" s="1"/>
      <c r="MRM49" s="1"/>
      <c r="MRN49" s="1"/>
      <c r="MRO49" s="1"/>
      <c r="MRP49" s="1"/>
      <c r="MRQ49" s="1"/>
      <c r="MRR49" s="1"/>
      <c r="MRS49" s="1"/>
      <c r="MRT49" s="1"/>
      <c r="MRU49" s="1"/>
      <c r="MRV49" s="1"/>
      <c r="MRW49" s="1"/>
      <c r="MRX49" s="1"/>
      <c r="MRY49" s="1"/>
      <c r="MRZ49" s="1"/>
      <c r="MSA49" s="1"/>
      <c r="MSB49" s="1"/>
      <c r="MSC49" s="1"/>
      <c r="MSD49" s="1"/>
      <c r="MSE49" s="1"/>
      <c r="MSF49" s="1"/>
      <c r="MSG49" s="1"/>
      <c r="MSH49" s="1"/>
      <c r="MSI49" s="1"/>
      <c r="MSJ49" s="1"/>
      <c r="MSK49" s="1"/>
      <c r="MSL49" s="1"/>
      <c r="MSM49" s="1"/>
      <c r="MSN49" s="1"/>
      <c r="MSO49" s="1"/>
      <c r="MSP49" s="1"/>
      <c r="MSQ49" s="1"/>
      <c r="MSR49" s="1"/>
      <c r="MSS49" s="1"/>
      <c r="MST49" s="1"/>
      <c r="MSU49" s="1"/>
      <c r="MSV49" s="1"/>
      <c r="MSW49" s="1"/>
      <c r="MSX49" s="1"/>
      <c r="MSY49" s="1"/>
      <c r="MSZ49" s="1"/>
      <c r="MTA49" s="1"/>
      <c r="MTB49" s="1"/>
      <c r="MTC49" s="1"/>
      <c r="MTD49" s="1"/>
      <c r="MTE49" s="1"/>
      <c r="MTF49" s="1"/>
      <c r="MTG49" s="1"/>
      <c r="MTH49" s="1"/>
      <c r="MTI49" s="1"/>
      <c r="MTJ49" s="1"/>
      <c r="MTK49" s="1"/>
      <c r="MTL49" s="1"/>
      <c r="MTM49" s="1"/>
      <c r="MTN49" s="1"/>
      <c r="MTO49" s="1"/>
      <c r="MTP49" s="1"/>
      <c r="MTQ49" s="1"/>
      <c r="MTR49" s="1"/>
      <c r="MTS49" s="1"/>
      <c r="MTT49" s="1"/>
      <c r="MTU49" s="1"/>
      <c r="MTV49" s="1"/>
      <c r="MTW49" s="1"/>
      <c r="MTX49" s="1"/>
      <c r="MTY49" s="1"/>
      <c r="MTZ49" s="1"/>
      <c r="MUA49" s="1"/>
      <c r="MUB49" s="1"/>
      <c r="MUC49" s="1"/>
      <c r="MUD49" s="1"/>
      <c r="MUE49" s="1"/>
      <c r="MUF49" s="1"/>
      <c r="MUG49" s="1"/>
      <c r="MUH49" s="1"/>
      <c r="MUI49" s="1"/>
      <c r="MUJ49" s="1"/>
      <c r="MUK49" s="1"/>
      <c r="MUL49" s="1"/>
      <c r="MUM49" s="1"/>
      <c r="MUN49" s="1"/>
      <c r="MUO49" s="1"/>
      <c r="MUP49" s="1"/>
      <c r="MUQ49" s="1"/>
      <c r="MUR49" s="1"/>
      <c r="MUS49" s="1"/>
      <c r="MUT49" s="1"/>
      <c r="MUU49" s="1"/>
      <c r="MUV49" s="1"/>
      <c r="MUW49" s="1"/>
      <c r="MUX49" s="1"/>
      <c r="MUY49" s="1"/>
      <c r="MUZ49" s="1"/>
      <c r="MVA49" s="1"/>
      <c r="MVB49" s="1"/>
      <c r="MVC49" s="1"/>
      <c r="MVD49" s="1"/>
      <c r="MVE49" s="1"/>
      <c r="MVF49" s="1"/>
      <c r="MVG49" s="1"/>
      <c r="MVH49" s="1"/>
      <c r="MVI49" s="1"/>
      <c r="MVJ49" s="1"/>
      <c r="MVK49" s="1"/>
      <c r="MVL49" s="1"/>
      <c r="MVM49" s="1"/>
      <c r="MVN49" s="1"/>
      <c r="MVO49" s="1"/>
      <c r="MVP49" s="1"/>
      <c r="MVQ49" s="1"/>
      <c r="MVR49" s="1"/>
      <c r="MVS49" s="1"/>
      <c r="MVT49" s="1"/>
      <c r="MVU49" s="1"/>
      <c r="MVV49" s="1"/>
      <c r="MVW49" s="1"/>
      <c r="MVX49" s="1"/>
      <c r="MVY49" s="1"/>
      <c r="MVZ49" s="1"/>
      <c r="MWA49" s="1"/>
      <c r="MWB49" s="1"/>
      <c r="MWC49" s="1"/>
      <c r="MWD49" s="1"/>
      <c r="MWE49" s="1"/>
      <c r="MWF49" s="1"/>
      <c r="MWG49" s="1"/>
      <c r="MWH49" s="1"/>
      <c r="MWI49" s="1"/>
      <c r="MWJ49" s="1"/>
      <c r="MWK49" s="1"/>
      <c r="MWL49" s="1"/>
      <c r="MWM49" s="1"/>
      <c r="MWN49" s="1"/>
      <c r="MWO49" s="1"/>
      <c r="MWP49" s="1"/>
      <c r="MWQ49" s="1"/>
      <c r="MWR49" s="1"/>
      <c r="MWS49" s="1"/>
      <c r="MWT49" s="1"/>
      <c r="MWU49" s="1"/>
      <c r="MWV49" s="1"/>
      <c r="MWW49" s="1"/>
      <c r="MWX49" s="1"/>
      <c r="MWY49" s="1"/>
      <c r="MWZ49" s="1"/>
      <c r="MXA49" s="1"/>
      <c r="MXB49" s="1"/>
      <c r="MXC49" s="1"/>
      <c r="MXD49" s="1"/>
      <c r="MXE49" s="1"/>
      <c r="MXF49" s="1"/>
      <c r="MXG49" s="1"/>
      <c r="MXH49" s="1"/>
      <c r="MXI49" s="1"/>
      <c r="MXJ49" s="1"/>
      <c r="MXK49" s="1"/>
      <c r="MXL49" s="1"/>
      <c r="MXM49" s="1"/>
      <c r="MXN49" s="1"/>
      <c r="MXO49" s="1"/>
      <c r="MXP49" s="1"/>
      <c r="MXQ49" s="1"/>
      <c r="MXR49" s="1"/>
      <c r="MXS49" s="1"/>
      <c r="MXT49" s="1"/>
      <c r="MXU49" s="1"/>
      <c r="MXV49" s="1"/>
      <c r="MXW49" s="1"/>
      <c r="MXX49" s="1"/>
      <c r="MXY49" s="1"/>
      <c r="MXZ49" s="1"/>
      <c r="MYA49" s="1"/>
      <c r="MYB49" s="1"/>
      <c r="MYC49" s="1"/>
      <c r="MYD49" s="1"/>
      <c r="MYE49" s="1"/>
      <c r="MYF49" s="1"/>
      <c r="MYG49" s="1"/>
      <c r="MYH49" s="1"/>
      <c r="MYI49" s="1"/>
      <c r="MYJ49" s="1"/>
      <c r="MYK49" s="1"/>
      <c r="MYL49" s="1"/>
      <c r="MYM49" s="1"/>
      <c r="MYN49" s="1"/>
      <c r="MYO49" s="1"/>
      <c r="MYP49" s="1"/>
      <c r="MYQ49" s="1"/>
      <c r="MYR49" s="1"/>
      <c r="MYS49" s="1"/>
      <c r="MYT49" s="1"/>
      <c r="MYU49" s="1"/>
      <c r="MYV49" s="1"/>
      <c r="MYW49" s="1"/>
      <c r="MYX49" s="1"/>
      <c r="MYY49" s="1"/>
      <c r="MYZ49" s="1"/>
      <c r="MZA49" s="1"/>
      <c r="MZB49" s="1"/>
      <c r="MZC49" s="1"/>
      <c r="MZD49" s="1"/>
      <c r="MZE49" s="1"/>
      <c r="MZF49" s="1"/>
      <c r="MZG49" s="1"/>
      <c r="MZH49" s="1"/>
      <c r="MZI49" s="1"/>
      <c r="MZJ49" s="1"/>
      <c r="MZK49" s="1"/>
      <c r="MZL49" s="1"/>
      <c r="MZM49" s="1"/>
      <c r="MZN49" s="1"/>
      <c r="MZO49" s="1"/>
      <c r="MZP49" s="1"/>
      <c r="MZQ49" s="1"/>
      <c r="MZR49" s="1"/>
      <c r="MZS49" s="1"/>
      <c r="MZT49" s="1"/>
      <c r="MZU49" s="1"/>
      <c r="MZV49" s="1"/>
      <c r="MZW49" s="1"/>
      <c r="MZX49" s="1"/>
      <c r="MZY49" s="1"/>
      <c r="MZZ49" s="1"/>
      <c r="NAA49" s="1"/>
      <c r="NAB49" s="1"/>
      <c r="NAC49" s="1"/>
      <c r="NAD49" s="1"/>
      <c r="NAE49" s="1"/>
      <c r="NAF49" s="1"/>
      <c r="NAG49" s="1"/>
      <c r="NAH49" s="1"/>
      <c r="NAI49" s="1"/>
      <c r="NAJ49" s="1"/>
      <c r="NAK49" s="1"/>
      <c r="NAL49" s="1"/>
      <c r="NAM49" s="1"/>
      <c r="NAN49" s="1"/>
      <c r="NAO49" s="1"/>
      <c r="NAP49" s="1"/>
      <c r="NAQ49" s="1"/>
      <c r="NAR49" s="1"/>
      <c r="NAS49" s="1"/>
      <c r="NAT49" s="1"/>
      <c r="NAU49" s="1"/>
      <c r="NAV49" s="1"/>
      <c r="NAW49" s="1"/>
      <c r="NAX49" s="1"/>
      <c r="NAY49" s="1"/>
      <c r="NAZ49" s="1"/>
      <c r="NBA49" s="1"/>
      <c r="NBB49" s="1"/>
      <c r="NBC49" s="1"/>
      <c r="NBD49" s="1"/>
      <c r="NBE49" s="1"/>
      <c r="NBF49" s="1"/>
      <c r="NBG49" s="1"/>
      <c r="NBH49" s="1"/>
      <c r="NBI49" s="1"/>
      <c r="NBJ49" s="1"/>
      <c r="NBK49" s="1"/>
      <c r="NBL49" s="1"/>
      <c r="NBM49" s="1"/>
      <c r="NBN49" s="1"/>
      <c r="NBO49" s="1"/>
      <c r="NBP49" s="1"/>
      <c r="NBQ49" s="1"/>
      <c r="NBR49" s="1"/>
      <c r="NBS49" s="1"/>
      <c r="NBT49" s="1"/>
      <c r="NBU49" s="1"/>
      <c r="NBV49" s="1"/>
      <c r="NBW49" s="1"/>
      <c r="NBX49" s="1"/>
      <c r="NBY49" s="1"/>
      <c r="NBZ49" s="1"/>
      <c r="NCA49" s="1"/>
      <c r="NCB49" s="1"/>
      <c r="NCC49" s="1"/>
      <c r="NCD49" s="1"/>
      <c r="NCE49" s="1"/>
      <c r="NCF49" s="1"/>
      <c r="NCG49" s="1"/>
      <c r="NCH49" s="1"/>
      <c r="NCI49" s="1"/>
      <c r="NCJ49" s="1"/>
      <c r="NCK49" s="1"/>
      <c r="NCL49" s="1"/>
      <c r="NCM49" s="1"/>
      <c r="NCN49" s="1"/>
      <c r="NCO49" s="1"/>
      <c r="NCP49" s="1"/>
      <c r="NCQ49" s="1"/>
      <c r="NCR49" s="1"/>
      <c r="NCS49" s="1"/>
      <c r="NCT49" s="1"/>
      <c r="NCU49" s="1"/>
      <c r="NCV49" s="1"/>
      <c r="NCW49" s="1"/>
      <c r="NCX49" s="1"/>
      <c r="NCY49" s="1"/>
      <c r="NCZ49" s="1"/>
      <c r="NDA49" s="1"/>
      <c r="NDB49" s="1"/>
      <c r="NDC49" s="1"/>
      <c r="NDD49" s="1"/>
      <c r="NDE49" s="1"/>
      <c r="NDF49" s="1"/>
      <c r="NDG49" s="1"/>
      <c r="NDH49" s="1"/>
      <c r="NDI49" s="1"/>
      <c r="NDJ49" s="1"/>
      <c r="NDK49" s="1"/>
      <c r="NDL49" s="1"/>
      <c r="NDM49" s="1"/>
      <c r="NDN49" s="1"/>
      <c r="NDO49" s="1"/>
      <c r="NDP49" s="1"/>
      <c r="NDQ49" s="1"/>
      <c r="NDR49" s="1"/>
      <c r="NDS49" s="1"/>
      <c r="NDT49" s="1"/>
      <c r="NDU49" s="1"/>
      <c r="NDV49" s="1"/>
      <c r="NDW49" s="1"/>
      <c r="NDX49" s="1"/>
      <c r="NDY49" s="1"/>
      <c r="NDZ49" s="1"/>
      <c r="NEA49" s="1"/>
      <c r="NEB49" s="1"/>
      <c r="NEC49" s="1"/>
      <c r="NED49" s="1"/>
      <c r="NEE49" s="1"/>
      <c r="NEF49" s="1"/>
      <c r="NEG49" s="1"/>
      <c r="NEH49" s="1"/>
      <c r="NEI49" s="1"/>
      <c r="NEJ49" s="1"/>
      <c r="NEK49" s="1"/>
      <c r="NEL49" s="1"/>
      <c r="NEM49" s="1"/>
      <c r="NEN49" s="1"/>
      <c r="NEO49" s="1"/>
      <c r="NEP49" s="1"/>
      <c r="NEQ49" s="1"/>
      <c r="NER49" s="1"/>
      <c r="NES49" s="1"/>
      <c r="NET49" s="1"/>
      <c r="NEU49" s="1"/>
      <c r="NEV49" s="1"/>
      <c r="NEW49" s="1"/>
      <c r="NEX49" s="1"/>
      <c r="NEY49" s="1"/>
      <c r="NEZ49" s="1"/>
      <c r="NFA49" s="1"/>
      <c r="NFB49" s="1"/>
      <c r="NFC49" s="1"/>
      <c r="NFD49" s="1"/>
      <c r="NFE49" s="1"/>
      <c r="NFF49" s="1"/>
      <c r="NFG49" s="1"/>
      <c r="NFH49" s="1"/>
      <c r="NFI49" s="1"/>
      <c r="NFJ49" s="1"/>
      <c r="NFK49" s="1"/>
      <c r="NFL49" s="1"/>
      <c r="NFM49" s="1"/>
      <c r="NFN49" s="1"/>
      <c r="NFO49" s="1"/>
      <c r="NFP49" s="1"/>
      <c r="NFQ49" s="1"/>
      <c r="NFR49" s="1"/>
      <c r="NFS49" s="1"/>
      <c r="NFT49" s="1"/>
      <c r="NFU49" s="1"/>
      <c r="NFV49" s="1"/>
      <c r="NFW49" s="1"/>
      <c r="NFX49" s="1"/>
      <c r="NFY49" s="1"/>
      <c r="NFZ49" s="1"/>
      <c r="NGA49" s="1"/>
      <c r="NGB49" s="1"/>
      <c r="NGC49" s="1"/>
      <c r="NGD49" s="1"/>
      <c r="NGE49" s="1"/>
      <c r="NGF49" s="1"/>
      <c r="NGG49" s="1"/>
      <c r="NGH49" s="1"/>
      <c r="NGI49" s="1"/>
      <c r="NGJ49" s="1"/>
      <c r="NGK49" s="1"/>
      <c r="NGL49" s="1"/>
      <c r="NGM49" s="1"/>
      <c r="NGN49" s="1"/>
      <c r="NGO49" s="1"/>
      <c r="NGP49" s="1"/>
      <c r="NGQ49" s="1"/>
      <c r="NGR49" s="1"/>
      <c r="NGS49" s="1"/>
      <c r="NGT49" s="1"/>
      <c r="NGU49" s="1"/>
      <c r="NGV49" s="1"/>
      <c r="NGW49" s="1"/>
      <c r="NGX49" s="1"/>
      <c r="NGY49" s="1"/>
      <c r="NGZ49" s="1"/>
      <c r="NHA49" s="1"/>
      <c r="NHB49" s="1"/>
      <c r="NHC49" s="1"/>
      <c r="NHD49" s="1"/>
      <c r="NHE49" s="1"/>
      <c r="NHF49" s="1"/>
      <c r="NHG49" s="1"/>
      <c r="NHH49" s="1"/>
      <c r="NHI49" s="1"/>
      <c r="NHJ49" s="1"/>
      <c r="NHK49" s="1"/>
      <c r="NHL49" s="1"/>
      <c r="NHM49" s="1"/>
      <c r="NHN49" s="1"/>
      <c r="NHO49" s="1"/>
      <c r="NHP49" s="1"/>
      <c r="NHQ49" s="1"/>
      <c r="NHR49" s="1"/>
      <c r="NHS49" s="1"/>
      <c r="NHT49" s="1"/>
      <c r="NHU49" s="1"/>
      <c r="NHV49" s="1"/>
      <c r="NHW49" s="1"/>
      <c r="NHX49" s="1"/>
      <c r="NHY49" s="1"/>
      <c r="NHZ49" s="1"/>
      <c r="NIA49" s="1"/>
      <c r="NIB49" s="1"/>
      <c r="NIC49" s="1"/>
      <c r="NID49" s="1"/>
      <c r="NIE49" s="1"/>
      <c r="NIF49" s="1"/>
      <c r="NIG49" s="1"/>
      <c r="NIH49" s="1"/>
      <c r="NII49" s="1"/>
      <c r="NIJ49" s="1"/>
      <c r="NIK49" s="1"/>
      <c r="NIL49" s="1"/>
      <c r="NIM49" s="1"/>
      <c r="NIN49" s="1"/>
      <c r="NIO49" s="1"/>
      <c r="NIP49" s="1"/>
      <c r="NIQ49" s="1"/>
      <c r="NIR49" s="1"/>
      <c r="NIS49" s="1"/>
      <c r="NIT49" s="1"/>
      <c r="NIU49" s="1"/>
      <c r="NIV49" s="1"/>
      <c r="NIW49" s="1"/>
      <c r="NIX49" s="1"/>
      <c r="NIY49" s="1"/>
      <c r="NIZ49" s="1"/>
      <c r="NJA49" s="1"/>
      <c r="NJB49" s="1"/>
      <c r="NJC49" s="1"/>
      <c r="NJD49" s="1"/>
      <c r="NJE49" s="1"/>
      <c r="NJF49" s="1"/>
      <c r="NJG49" s="1"/>
      <c r="NJH49" s="1"/>
      <c r="NJI49" s="1"/>
      <c r="NJJ49" s="1"/>
      <c r="NJK49" s="1"/>
      <c r="NJL49" s="1"/>
      <c r="NJM49" s="1"/>
      <c r="NJN49" s="1"/>
      <c r="NJO49" s="1"/>
      <c r="NJP49" s="1"/>
      <c r="NJQ49" s="1"/>
      <c r="NJR49" s="1"/>
      <c r="NJS49" s="1"/>
      <c r="NJT49" s="1"/>
      <c r="NJU49" s="1"/>
      <c r="NJV49" s="1"/>
      <c r="NJW49" s="1"/>
      <c r="NJX49" s="1"/>
      <c r="NJY49" s="1"/>
      <c r="NJZ49" s="1"/>
      <c r="NKA49" s="1"/>
      <c r="NKB49" s="1"/>
      <c r="NKC49" s="1"/>
      <c r="NKD49" s="1"/>
      <c r="NKE49" s="1"/>
      <c r="NKF49" s="1"/>
      <c r="NKG49" s="1"/>
      <c r="NKH49" s="1"/>
      <c r="NKI49" s="1"/>
      <c r="NKJ49" s="1"/>
      <c r="NKK49" s="1"/>
      <c r="NKL49" s="1"/>
      <c r="NKM49" s="1"/>
      <c r="NKN49" s="1"/>
      <c r="NKO49" s="1"/>
      <c r="NKP49" s="1"/>
      <c r="NKQ49" s="1"/>
      <c r="NKR49" s="1"/>
      <c r="NKS49" s="1"/>
      <c r="NKT49" s="1"/>
      <c r="NKU49" s="1"/>
      <c r="NKV49" s="1"/>
      <c r="NKW49" s="1"/>
      <c r="NKX49" s="1"/>
      <c r="NKY49" s="1"/>
      <c r="NKZ49" s="1"/>
      <c r="NLA49" s="1"/>
      <c r="NLB49" s="1"/>
      <c r="NLC49" s="1"/>
      <c r="NLD49" s="1"/>
      <c r="NLE49" s="1"/>
      <c r="NLF49" s="1"/>
      <c r="NLG49" s="1"/>
      <c r="NLH49" s="1"/>
      <c r="NLI49" s="1"/>
      <c r="NLJ49" s="1"/>
      <c r="NLK49" s="1"/>
      <c r="NLL49" s="1"/>
      <c r="NLM49" s="1"/>
      <c r="NLN49" s="1"/>
      <c r="NLO49" s="1"/>
      <c r="NLP49" s="1"/>
      <c r="NLQ49" s="1"/>
      <c r="NLR49" s="1"/>
      <c r="NLS49" s="1"/>
      <c r="NLT49" s="1"/>
      <c r="NLU49" s="1"/>
      <c r="NLV49" s="1"/>
      <c r="NLW49" s="1"/>
      <c r="NLX49" s="1"/>
      <c r="NLY49" s="1"/>
      <c r="NLZ49" s="1"/>
      <c r="NMA49" s="1"/>
      <c r="NMB49" s="1"/>
      <c r="NMC49" s="1"/>
      <c r="NMD49" s="1"/>
      <c r="NME49" s="1"/>
      <c r="NMF49" s="1"/>
      <c r="NMG49" s="1"/>
      <c r="NMH49" s="1"/>
      <c r="NMI49" s="1"/>
      <c r="NMJ49" s="1"/>
      <c r="NMK49" s="1"/>
      <c r="NML49" s="1"/>
      <c r="NMM49" s="1"/>
      <c r="NMN49" s="1"/>
      <c r="NMO49" s="1"/>
      <c r="NMP49" s="1"/>
      <c r="NMQ49" s="1"/>
      <c r="NMR49" s="1"/>
      <c r="NMS49" s="1"/>
      <c r="NMT49" s="1"/>
      <c r="NMU49" s="1"/>
      <c r="NMV49" s="1"/>
      <c r="NMW49" s="1"/>
      <c r="NMX49" s="1"/>
      <c r="NMY49" s="1"/>
      <c r="NMZ49" s="1"/>
      <c r="NNA49" s="1"/>
      <c r="NNB49" s="1"/>
      <c r="NNC49" s="1"/>
      <c r="NND49" s="1"/>
      <c r="NNE49" s="1"/>
      <c r="NNF49" s="1"/>
      <c r="NNG49" s="1"/>
      <c r="NNH49" s="1"/>
      <c r="NNI49" s="1"/>
      <c r="NNJ49" s="1"/>
      <c r="NNK49" s="1"/>
      <c r="NNL49" s="1"/>
      <c r="NNM49" s="1"/>
      <c r="NNN49" s="1"/>
      <c r="NNO49" s="1"/>
      <c r="NNP49" s="1"/>
      <c r="NNQ49" s="1"/>
      <c r="NNR49" s="1"/>
      <c r="NNS49" s="1"/>
      <c r="NNT49" s="1"/>
      <c r="NNU49" s="1"/>
      <c r="NNV49" s="1"/>
      <c r="NNW49" s="1"/>
      <c r="NNX49" s="1"/>
      <c r="NNY49" s="1"/>
      <c r="NNZ49" s="1"/>
      <c r="NOA49" s="1"/>
      <c r="NOB49" s="1"/>
      <c r="NOC49" s="1"/>
      <c r="NOD49" s="1"/>
      <c r="NOE49" s="1"/>
      <c r="NOF49" s="1"/>
      <c r="NOG49" s="1"/>
      <c r="NOH49" s="1"/>
      <c r="NOI49" s="1"/>
      <c r="NOJ49" s="1"/>
      <c r="NOK49" s="1"/>
      <c r="NOL49" s="1"/>
      <c r="NOM49" s="1"/>
      <c r="NON49" s="1"/>
      <c r="NOO49" s="1"/>
      <c r="NOP49" s="1"/>
      <c r="NOQ49" s="1"/>
      <c r="NOR49" s="1"/>
      <c r="NOS49" s="1"/>
      <c r="NOT49" s="1"/>
      <c r="NOU49" s="1"/>
      <c r="NOV49" s="1"/>
      <c r="NOW49" s="1"/>
      <c r="NOX49" s="1"/>
      <c r="NOY49" s="1"/>
      <c r="NOZ49" s="1"/>
      <c r="NPA49" s="1"/>
      <c r="NPB49" s="1"/>
      <c r="NPC49" s="1"/>
      <c r="NPD49" s="1"/>
      <c r="NPE49" s="1"/>
      <c r="NPF49" s="1"/>
      <c r="NPG49" s="1"/>
      <c r="NPH49" s="1"/>
      <c r="NPI49" s="1"/>
      <c r="NPJ49" s="1"/>
      <c r="NPK49" s="1"/>
      <c r="NPL49" s="1"/>
      <c r="NPM49" s="1"/>
      <c r="NPN49" s="1"/>
      <c r="NPO49" s="1"/>
      <c r="NPP49" s="1"/>
      <c r="NPQ49" s="1"/>
      <c r="NPR49" s="1"/>
      <c r="NPS49" s="1"/>
      <c r="NPT49" s="1"/>
      <c r="NPU49" s="1"/>
      <c r="NPV49" s="1"/>
      <c r="NPW49" s="1"/>
      <c r="NPX49" s="1"/>
      <c r="NPY49" s="1"/>
      <c r="NPZ49" s="1"/>
      <c r="NQA49" s="1"/>
      <c r="NQB49" s="1"/>
      <c r="NQC49" s="1"/>
      <c r="NQD49" s="1"/>
      <c r="NQE49" s="1"/>
      <c r="NQF49" s="1"/>
      <c r="NQG49" s="1"/>
      <c r="NQH49" s="1"/>
      <c r="NQI49" s="1"/>
      <c r="NQJ49" s="1"/>
      <c r="NQK49" s="1"/>
      <c r="NQL49" s="1"/>
      <c r="NQM49" s="1"/>
      <c r="NQN49" s="1"/>
      <c r="NQO49" s="1"/>
      <c r="NQP49" s="1"/>
      <c r="NQQ49" s="1"/>
      <c r="NQR49" s="1"/>
      <c r="NQS49" s="1"/>
      <c r="NQT49" s="1"/>
      <c r="NQU49" s="1"/>
      <c r="NQV49" s="1"/>
      <c r="NQW49" s="1"/>
      <c r="NQX49" s="1"/>
      <c r="NQY49" s="1"/>
      <c r="NQZ49" s="1"/>
      <c r="NRA49" s="1"/>
      <c r="NRB49" s="1"/>
      <c r="NRC49" s="1"/>
      <c r="NRD49" s="1"/>
      <c r="NRE49" s="1"/>
      <c r="NRF49" s="1"/>
      <c r="NRG49" s="1"/>
      <c r="NRH49" s="1"/>
      <c r="NRI49" s="1"/>
      <c r="NRJ49" s="1"/>
      <c r="NRK49" s="1"/>
      <c r="NRL49" s="1"/>
      <c r="NRM49" s="1"/>
      <c r="NRN49" s="1"/>
      <c r="NRO49" s="1"/>
      <c r="NRP49" s="1"/>
      <c r="NRQ49" s="1"/>
      <c r="NRR49" s="1"/>
      <c r="NRS49" s="1"/>
      <c r="NRT49" s="1"/>
      <c r="NRU49" s="1"/>
      <c r="NRV49" s="1"/>
      <c r="NRW49" s="1"/>
      <c r="NRX49" s="1"/>
      <c r="NRY49" s="1"/>
      <c r="NRZ49" s="1"/>
      <c r="NSA49" s="1"/>
      <c r="NSB49" s="1"/>
      <c r="NSC49" s="1"/>
      <c r="NSD49" s="1"/>
      <c r="NSE49" s="1"/>
      <c r="NSF49" s="1"/>
      <c r="NSG49" s="1"/>
      <c r="NSH49" s="1"/>
      <c r="NSI49" s="1"/>
      <c r="NSJ49" s="1"/>
      <c r="NSK49" s="1"/>
      <c r="NSL49" s="1"/>
      <c r="NSM49" s="1"/>
      <c r="NSN49" s="1"/>
      <c r="NSO49" s="1"/>
      <c r="NSP49" s="1"/>
      <c r="NSQ49" s="1"/>
      <c r="NSR49" s="1"/>
      <c r="NSS49" s="1"/>
      <c r="NST49" s="1"/>
      <c r="NSU49" s="1"/>
      <c r="NSV49" s="1"/>
      <c r="NSW49" s="1"/>
      <c r="NSX49" s="1"/>
      <c r="NSY49" s="1"/>
      <c r="NSZ49" s="1"/>
      <c r="NTA49" s="1"/>
      <c r="NTB49" s="1"/>
      <c r="NTC49" s="1"/>
      <c r="NTD49" s="1"/>
      <c r="NTE49" s="1"/>
      <c r="NTF49" s="1"/>
      <c r="NTG49" s="1"/>
      <c r="NTH49" s="1"/>
      <c r="NTI49" s="1"/>
      <c r="NTJ49" s="1"/>
      <c r="NTK49" s="1"/>
      <c r="NTL49" s="1"/>
      <c r="NTM49" s="1"/>
      <c r="NTN49" s="1"/>
      <c r="NTO49" s="1"/>
      <c r="NTP49" s="1"/>
      <c r="NTQ49" s="1"/>
      <c r="NTR49" s="1"/>
      <c r="NTS49" s="1"/>
      <c r="NTT49" s="1"/>
      <c r="NTU49" s="1"/>
      <c r="NTV49" s="1"/>
      <c r="NTW49" s="1"/>
      <c r="NTX49" s="1"/>
      <c r="NTY49" s="1"/>
      <c r="NTZ49" s="1"/>
      <c r="NUA49" s="1"/>
      <c r="NUB49" s="1"/>
      <c r="NUC49" s="1"/>
      <c r="NUD49" s="1"/>
      <c r="NUE49" s="1"/>
      <c r="NUF49" s="1"/>
      <c r="NUG49" s="1"/>
      <c r="NUH49" s="1"/>
      <c r="NUI49" s="1"/>
      <c r="NUJ49" s="1"/>
      <c r="NUK49" s="1"/>
      <c r="NUL49" s="1"/>
      <c r="NUM49" s="1"/>
      <c r="NUN49" s="1"/>
      <c r="NUO49" s="1"/>
      <c r="NUP49" s="1"/>
      <c r="NUQ49" s="1"/>
      <c r="NUR49" s="1"/>
      <c r="NUS49" s="1"/>
      <c r="NUT49" s="1"/>
      <c r="NUU49" s="1"/>
      <c r="NUV49" s="1"/>
      <c r="NUW49" s="1"/>
      <c r="NUX49" s="1"/>
      <c r="NUY49" s="1"/>
      <c r="NUZ49" s="1"/>
      <c r="NVA49" s="1"/>
      <c r="NVB49" s="1"/>
      <c r="NVC49" s="1"/>
      <c r="NVD49" s="1"/>
      <c r="NVE49" s="1"/>
      <c r="NVF49" s="1"/>
      <c r="NVG49" s="1"/>
      <c r="NVH49" s="1"/>
      <c r="NVI49" s="1"/>
      <c r="NVJ49" s="1"/>
      <c r="NVK49" s="1"/>
      <c r="NVL49" s="1"/>
      <c r="NVM49" s="1"/>
      <c r="NVN49" s="1"/>
      <c r="NVO49" s="1"/>
      <c r="NVP49" s="1"/>
      <c r="NVQ49" s="1"/>
      <c r="NVR49" s="1"/>
      <c r="NVS49" s="1"/>
      <c r="NVT49" s="1"/>
      <c r="NVU49" s="1"/>
      <c r="NVV49" s="1"/>
      <c r="NVW49" s="1"/>
      <c r="NVX49" s="1"/>
      <c r="NVY49" s="1"/>
      <c r="NVZ49" s="1"/>
      <c r="NWA49" s="1"/>
      <c r="NWB49" s="1"/>
      <c r="NWC49" s="1"/>
      <c r="NWD49" s="1"/>
      <c r="NWE49" s="1"/>
      <c r="NWF49" s="1"/>
      <c r="NWG49" s="1"/>
      <c r="NWH49" s="1"/>
      <c r="NWI49" s="1"/>
      <c r="NWJ49" s="1"/>
      <c r="NWK49" s="1"/>
      <c r="NWL49" s="1"/>
      <c r="NWM49" s="1"/>
      <c r="NWN49" s="1"/>
      <c r="NWO49" s="1"/>
      <c r="NWP49" s="1"/>
      <c r="NWQ49" s="1"/>
      <c r="NWR49" s="1"/>
      <c r="NWS49" s="1"/>
      <c r="NWT49" s="1"/>
      <c r="NWU49" s="1"/>
      <c r="NWV49" s="1"/>
      <c r="NWW49" s="1"/>
      <c r="NWX49" s="1"/>
      <c r="NWY49" s="1"/>
      <c r="NWZ49" s="1"/>
      <c r="NXA49" s="1"/>
      <c r="NXB49" s="1"/>
      <c r="NXC49" s="1"/>
      <c r="NXD49" s="1"/>
      <c r="NXE49" s="1"/>
      <c r="NXF49" s="1"/>
      <c r="NXG49" s="1"/>
      <c r="NXH49" s="1"/>
      <c r="NXI49" s="1"/>
      <c r="NXJ49" s="1"/>
      <c r="NXK49" s="1"/>
      <c r="NXL49" s="1"/>
      <c r="NXM49" s="1"/>
      <c r="NXN49" s="1"/>
      <c r="NXO49" s="1"/>
      <c r="NXP49" s="1"/>
      <c r="NXQ49" s="1"/>
      <c r="NXR49" s="1"/>
      <c r="NXS49" s="1"/>
      <c r="NXT49" s="1"/>
      <c r="NXU49" s="1"/>
      <c r="NXV49" s="1"/>
      <c r="NXW49" s="1"/>
      <c r="NXX49" s="1"/>
      <c r="NXY49" s="1"/>
      <c r="NXZ49" s="1"/>
      <c r="NYA49" s="1"/>
      <c r="NYB49" s="1"/>
      <c r="NYC49" s="1"/>
      <c r="NYD49" s="1"/>
      <c r="NYE49" s="1"/>
      <c r="NYF49" s="1"/>
      <c r="NYG49" s="1"/>
      <c r="NYH49" s="1"/>
      <c r="NYI49" s="1"/>
      <c r="NYJ49" s="1"/>
      <c r="NYK49" s="1"/>
      <c r="NYL49" s="1"/>
      <c r="NYM49" s="1"/>
      <c r="NYN49" s="1"/>
      <c r="NYO49" s="1"/>
      <c r="NYP49" s="1"/>
      <c r="NYQ49" s="1"/>
      <c r="NYR49" s="1"/>
      <c r="NYS49" s="1"/>
      <c r="NYT49" s="1"/>
      <c r="NYU49" s="1"/>
      <c r="NYV49" s="1"/>
      <c r="NYW49" s="1"/>
      <c r="NYX49" s="1"/>
      <c r="NYY49" s="1"/>
      <c r="NYZ49" s="1"/>
      <c r="NZA49" s="1"/>
      <c r="NZB49" s="1"/>
      <c r="NZC49" s="1"/>
      <c r="NZD49" s="1"/>
      <c r="NZE49" s="1"/>
      <c r="NZF49" s="1"/>
      <c r="NZG49" s="1"/>
      <c r="NZH49" s="1"/>
      <c r="NZI49" s="1"/>
      <c r="NZJ49" s="1"/>
      <c r="NZK49" s="1"/>
      <c r="NZL49" s="1"/>
      <c r="NZM49" s="1"/>
      <c r="NZN49" s="1"/>
      <c r="NZO49" s="1"/>
      <c r="NZP49" s="1"/>
      <c r="NZQ49" s="1"/>
      <c r="NZR49" s="1"/>
      <c r="NZS49" s="1"/>
      <c r="NZT49" s="1"/>
      <c r="NZU49" s="1"/>
      <c r="NZV49" s="1"/>
      <c r="NZW49" s="1"/>
      <c r="NZX49" s="1"/>
      <c r="NZY49" s="1"/>
      <c r="NZZ49" s="1"/>
      <c r="OAA49" s="1"/>
      <c r="OAB49" s="1"/>
      <c r="OAC49" s="1"/>
      <c r="OAD49" s="1"/>
      <c r="OAE49" s="1"/>
      <c r="OAF49" s="1"/>
      <c r="OAG49" s="1"/>
      <c r="OAH49" s="1"/>
      <c r="OAI49" s="1"/>
      <c r="OAJ49" s="1"/>
      <c r="OAK49" s="1"/>
      <c r="OAL49" s="1"/>
      <c r="OAM49" s="1"/>
      <c r="OAN49" s="1"/>
      <c r="OAO49" s="1"/>
      <c r="OAP49" s="1"/>
      <c r="OAQ49" s="1"/>
      <c r="OAR49" s="1"/>
      <c r="OAS49" s="1"/>
      <c r="OAT49" s="1"/>
      <c r="OAU49" s="1"/>
      <c r="OAV49" s="1"/>
      <c r="OAW49" s="1"/>
      <c r="OAX49" s="1"/>
      <c r="OAY49" s="1"/>
      <c r="OAZ49" s="1"/>
      <c r="OBA49" s="1"/>
      <c r="OBB49" s="1"/>
      <c r="OBC49" s="1"/>
      <c r="OBD49" s="1"/>
      <c r="OBE49" s="1"/>
      <c r="OBF49" s="1"/>
      <c r="OBG49" s="1"/>
      <c r="OBH49" s="1"/>
      <c r="OBI49" s="1"/>
      <c r="OBJ49" s="1"/>
      <c r="OBK49" s="1"/>
      <c r="OBL49" s="1"/>
      <c r="OBM49" s="1"/>
      <c r="OBN49" s="1"/>
      <c r="OBO49" s="1"/>
      <c r="OBP49" s="1"/>
      <c r="OBQ49" s="1"/>
      <c r="OBR49" s="1"/>
      <c r="OBS49" s="1"/>
      <c r="OBT49" s="1"/>
      <c r="OBU49" s="1"/>
      <c r="OBV49" s="1"/>
      <c r="OBW49" s="1"/>
      <c r="OBX49" s="1"/>
      <c r="OBY49" s="1"/>
      <c r="OBZ49" s="1"/>
      <c r="OCA49" s="1"/>
      <c r="OCB49" s="1"/>
      <c r="OCC49" s="1"/>
      <c r="OCD49" s="1"/>
      <c r="OCE49" s="1"/>
      <c r="OCF49" s="1"/>
      <c r="OCG49" s="1"/>
      <c r="OCH49" s="1"/>
      <c r="OCI49" s="1"/>
      <c r="OCJ49" s="1"/>
      <c r="OCK49" s="1"/>
      <c r="OCL49" s="1"/>
      <c r="OCM49" s="1"/>
      <c r="OCN49" s="1"/>
      <c r="OCO49" s="1"/>
      <c r="OCP49" s="1"/>
      <c r="OCQ49" s="1"/>
      <c r="OCR49" s="1"/>
      <c r="OCS49" s="1"/>
      <c r="OCT49" s="1"/>
      <c r="OCU49" s="1"/>
      <c r="OCV49" s="1"/>
      <c r="OCW49" s="1"/>
      <c r="OCX49" s="1"/>
      <c r="OCY49" s="1"/>
      <c r="OCZ49" s="1"/>
      <c r="ODA49" s="1"/>
      <c r="ODB49" s="1"/>
      <c r="ODC49" s="1"/>
      <c r="ODD49" s="1"/>
      <c r="ODE49" s="1"/>
      <c r="ODF49" s="1"/>
      <c r="ODG49" s="1"/>
      <c r="ODH49" s="1"/>
      <c r="ODI49" s="1"/>
      <c r="ODJ49" s="1"/>
      <c r="ODK49" s="1"/>
      <c r="ODL49" s="1"/>
      <c r="ODM49" s="1"/>
      <c r="ODN49" s="1"/>
      <c r="ODO49" s="1"/>
      <c r="ODP49" s="1"/>
      <c r="ODQ49" s="1"/>
      <c r="ODR49" s="1"/>
      <c r="ODS49" s="1"/>
      <c r="ODT49" s="1"/>
      <c r="ODU49" s="1"/>
      <c r="ODV49" s="1"/>
      <c r="ODW49" s="1"/>
      <c r="ODX49" s="1"/>
      <c r="ODY49" s="1"/>
      <c r="ODZ49" s="1"/>
      <c r="OEA49" s="1"/>
      <c r="OEB49" s="1"/>
      <c r="OEC49" s="1"/>
      <c r="OED49" s="1"/>
      <c r="OEE49" s="1"/>
      <c r="OEF49" s="1"/>
      <c r="OEG49" s="1"/>
      <c r="OEH49" s="1"/>
      <c r="OEI49" s="1"/>
      <c r="OEJ49" s="1"/>
      <c r="OEK49" s="1"/>
      <c r="OEL49" s="1"/>
      <c r="OEM49" s="1"/>
      <c r="OEN49" s="1"/>
      <c r="OEO49" s="1"/>
      <c r="OEP49" s="1"/>
      <c r="OEQ49" s="1"/>
      <c r="OER49" s="1"/>
      <c r="OES49" s="1"/>
      <c r="OET49" s="1"/>
      <c r="OEU49" s="1"/>
      <c r="OEV49" s="1"/>
      <c r="OEW49" s="1"/>
      <c r="OEX49" s="1"/>
      <c r="OEY49" s="1"/>
      <c r="OEZ49" s="1"/>
      <c r="OFA49" s="1"/>
      <c r="OFB49" s="1"/>
      <c r="OFC49" s="1"/>
      <c r="OFD49" s="1"/>
      <c r="OFE49" s="1"/>
      <c r="OFF49" s="1"/>
      <c r="OFG49" s="1"/>
      <c r="OFH49" s="1"/>
      <c r="OFI49" s="1"/>
      <c r="OFJ49" s="1"/>
      <c r="OFK49" s="1"/>
      <c r="OFL49" s="1"/>
      <c r="OFM49" s="1"/>
      <c r="OFN49" s="1"/>
      <c r="OFO49" s="1"/>
      <c r="OFP49" s="1"/>
      <c r="OFQ49" s="1"/>
      <c r="OFR49" s="1"/>
      <c r="OFS49" s="1"/>
      <c r="OFT49" s="1"/>
      <c r="OFU49" s="1"/>
      <c r="OFV49" s="1"/>
      <c r="OFW49" s="1"/>
      <c r="OFX49" s="1"/>
      <c r="OFY49" s="1"/>
      <c r="OFZ49" s="1"/>
      <c r="OGA49" s="1"/>
      <c r="OGB49" s="1"/>
      <c r="OGC49" s="1"/>
      <c r="OGD49" s="1"/>
      <c r="OGE49" s="1"/>
      <c r="OGF49" s="1"/>
      <c r="OGG49" s="1"/>
      <c r="OGH49" s="1"/>
      <c r="OGI49" s="1"/>
      <c r="OGJ49" s="1"/>
      <c r="OGK49" s="1"/>
      <c r="OGL49" s="1"/>
      <c r="OGM49" s="1"/>
      <c r="OGN49" s="1"/>
      <c r="OGO49" s="1"/>
      <c r="OGP49" s="1"/>
      <c r="OGQ49" s="1"/>
      <c r="OGR49" s="1"/>
      <c r="OGS49" s="1"/>
      <c r="OGT49" s="1"/>
      <c r="OGU49" s="1"/>
      <c r="OGV49" s="1"/>
      <c r="OGW49" s="1"/>
      <c r="OGX49" s="1"/>
      <c r="OGY49" s="1"/>
      <c r="OGZ49" s="1"/>
      <c r="OHA49" s="1"/>
      <c r="OHB49" s="1"/>
      <c r="OHC49" s="1"/>
      <c r="OHD49" s="1"/>
      <c r="OHE49" s="1"/>
      <c r="OHF49" s="1"/>
      <c r="OHG49" s="1"/>
      <c r="OHH49" s="1"/>
      <c r="OHI49" s="1"/>
      <c r="OHJ49" s="1"/>
      <c r="OHK49" s="1"/>
      <c r="OHL49" s="1"/>
      <c r="OHM49" s="1"/>
      <c r="OHN49" s="1"/>
      <c r="OHO49" s="1"/>
      <c r="OHP49" s="1"/>
      <c r="OHQ49" s="1"/>
      <c r="OHR49" s="1"/>
      <c r="OHS49" s="1"/>
      <c r="OHT49" s="1"/>
      <c r="OHU49" s="1"/>
      <c r="OHV49" s="1"/>
      <c r="OHW49" s="1"/>
      <c r="OHX49" s="1"/>
      <c r="OHY49" s="1"/>
      <c r="OHZ49" s="1"/>
      <c r="OIA49" s="1"/>
      <c r="OIB49" s="1"/>
      <c r="OIC49" s="1"/>
      <c r="OID49" s="1"/>
      <c r="OIE49" s="1"/>
      <c r="OIF49" s="1"/>
      <c r="OIG49" s="1"/>
      <c r="OIH49" s="1"/>
      <c r="OII49" s="1"/>
      <c r="OIJ49" s="1"/>
      <c r="OIK49" s="1"/>
      <c r="OIL49" s="1"/>
      <c r="OIM49" s="1"/>
      <c r="OIN49" s="1"/>
      <c r="OIO49" s="1"/>
      <c r="OIP49" s="1"/>
      <c r="OIQ49" s="1"/>
      <c r="OIR49" s="1"/>
      <c r="OIS49" s="1"/>
      <c r="OIT49" s="1"/>
      <c r="OIU49" s="1"/>
      <c r="OIV49" s="1"/>
      <c r="OIW49" s="1"/>
      <c r="OIX49" s="1"/>
      <c r="OIY49" s="1"/>
      <c r="OIZ49" s="1"/>
      <c r="OJA49" s="1"/>
      <c r="OJB49" s="1"/>
      <c r="OJC49" s="1"/>
      <c r="OJD49" s="1"/>
      <c r="OJE49" s="1"/>
      <c r="OJF49" s="1"/>
      <c r="OJG49" s="1"/>
      <c r="OJH49" s="1"/>
      <c r="OJI49" s="1"/>
      <c r="OJJ49" s="1"/>
      <c r="OJK49" s="1"/>
      <c r="OJL49" s="1"/>
      <c r="OJM49" s="1"/>
      <c r="OJN49" s="1"/>
      <c r="OJO49" s="1"/>
      <c r="OJP49" s="1"/>
      <c r="OJQ49" s="1"/>
      <c r="OJR49" s="1"/>
      <c r="OJS49" s="1"/>
      <c r="OJT49" s="1"/>
      <c r="OJU49" s="1"/>
      <c r="OJV49" s="1"/>
      <c r="OJW49" s="1"/>
      <c r="OJX49" s="1"/>
      <c r="OJY49" s="1"/>
      <c r="OJZ49" s="1"/>
      <c r="OKA49" s="1"/>
      <c r="OKB49" s="1"/>
      <c r="OKC49" s="1"/>
      <c r="OKD49" s="1"/>
      <c r="OKE49" s="1"/>
      <c r="OKF49" s="1"/>
      <c r="OKG49" s="1"/>
      <c r="OKH49" s="1"/>
      <c r="OKI49" s="1"/>
      <c r="OKJ49" s="1"/>
      <c r="OKK49" s="1"/>
      <c r="OKL49" s="1"/>
      <c r="OKM49" s="1"/>
      <c r="OKN49" s="1"/>
      <c r="OKO49" s="1"/>
      <c r="OKP49" s="1"/>
      <c r="OKQ49" s="1"/>
      <c r="OKR49" s="1"/>
      <c r="OKS49" s="1"/>
      <c r="OKT49" s="1"/>
      <c r="OKU49" s="1"/>
      <c r="OKV49" s="1"/>
      <c r="OKW49" s="1"/>
      <c r="OKX49" s="1"/>
      <c r="OKY49" s="1"/>
      <c r="OKZ49" s="1"/>
      <c r="OLA49" s="1"/>
      <c r="OLB49" s="1"/>
      <c r="OLC49" s="1"/>
      <c r="OLD49" s="1"/>
      <c r="OLE49" s="1"/>
      <c r="OLF49" s="1"/>
      <c r="OLG49" s="1"/>
      <c r="OLH49" s="1"/>
      <c r="OLI49" s="1"/>
      <c r="OLJ49" s="1"/>
      <c r="OLK49" s="1"/>
      <c r="OLL49" s="1"/>
      <c r="OLM49" s="1"/>
      <c r="OLN49" s="1"/>
      <c r="OLO49" s="1"/>
      <c r="OLP49" s="1"/>
      <c r="OLQ49" s="1"/>
      <c r="OLR49" s="1"/>
      <c r="OLS49" s="1"/>
      <c r="OLT49" s="1"/>
      <c r="OLU49" s="1"/>
      <c r="OLV49" s="1"/>
      <c r="OLW49" s="1"/>
      <c r="OLX49" s="1"/>
      <c r="OLY49" s="1"/>
      <c r="OLZ49" s="1"/>
      <c r="OMA49" s="1"/>
      <c r="OMB49" s="1"/>
      <c r="OMC49" s="1"/>
      <c r="OMD49" s="1"/>
      <c r="OME49" s="1"/>
      <c r="OMF49" s="1"/>
      <c r="OMG49" s="1"/>
      <c r="OMH49" s="1"/>
      <c r="OMI49" s="1"/>
      <c r="OMJ49" s="1"/>
      <c r="OMK49" s="1"/>
      <c r="OML49" s="1"/>
      <c r="OMM49" s="1"/>
      <c r="OMN49" s="1"/>
      <c r="OMO49" s="1"/>
      <c r="OMP49" s="1"/>
      <c r="OMQ49" s="1"/>
      <c r="OMR49" s="1"/>
      <c r="OMS49" s="1"/>
      <c r="OMT49" s="1"/>
      <c r="OMU49" s="1"/>
      <c r="OMV49" s="1"/>
      <c r="OMW49" s="1"/>
      <c r="OMX49" s="1"/>
      <c r="OMY49" s="1"/>
      <c r="OMZ49" s="1"/>
      <c r="ONA49" s="1"/>
      <c r="ONB49" s="1"/>
      <c r="ONC49" s="1"/>
      <c r="OND49" s="1"/>
      <c r="ONE49" s="1"/>
      <c r="ONF49" s="1"/>
      <c r="ONG49" s="1"/>
      <c r="ONH49" s="1"/>
      <c r="ONI49" s="1"/>
      <c r="ONJ49" s="1"/>
      <c r="ONK49" s="1"/>
      <c r="ONL49" s="1"/>
      <c r="ONM49" s="1"/>
      <c r="ONN49" s="1"/>
      <c r="ONO49" s="1"/>
      <c r="ONP49" s="1"/>
      <c r="ONQ49" s="1"/>
      <c r="ONR49" s="1"/>
      <c r="ONS49" s="1"/>
      <c r="ONT49" s="1"/>
      <c r="ONU49" s="1"/>
      <c r="ONV49" s="1"/>
      <c r="ONW49" s="1"/>
      <c r="ONX49" s="1"/>
      <c r="ONY49" s="1"/>
      <c r="ONZ49" s="1"/>
      <c r="OOA49" s="1"/>
      <c r="OOB49" s="1"/>
      <c r="OOC49" s="1"/>
      <c r="OOD49" s="1"/>
      <c r="OOE49" s="1"/>
      <c r="OOF49" s="1"/>
      <c r="OOG49" s="1"/>
      <c r="OOH49" s="1"/>
      <c r="OOI49" s="1"/>
      <c r="OOJ49" s="1"/>
      <c r="OOK49" s="1"/>
      <c r="OOL49" s="1"/>
      <c r="OOM49" s="1"/>
      <c r="OON49" s="1"/>
      <c r="OOO49" s="1"/>
      <c r="OOP49" s="1"/>
      <c r="OOQ49" s="1"/>
      <c r="OOR49" s="1"/>
      <c r="OOS49" s="1"/>
      <c r="OOT49" s="1"/>
      <c r="OOU49" s="1"/>
      <c r="OOV49" s="1"/>
      <c r="OOW49" s="1"/>
      <c r="OOX49" s="1"/>
      <c r="OOY49" s="1"/>
      <c r="OOZ49" s="1"/>
      <c r="OPA49" s="1"/>
      <c r="OPB49" s="1"/>
      <c r="OPC49" s="1"/>
      <c r="OPD49" s="1"/>
      <c r="OPE49" s="1"/>
      <c r="OPF49" s="1"/>
      <c r="OPG49" s="1"/>
      <c r="OPH49" s="1"/>
      <c r="OPI49" s="1"/>
      <c r="OPJ49" s="1"/>
      <c r="OPK49" s="1"/>
      <c r="OPL49" s="1"/>
      <c r="OPM49" s="1"/>
      <c r="OPN49" s="1"/>
      <c r="OPO49" s="1"/>
      <c r="OPP49" s="1"/>
      <c r="OPQ49" s="1"/>
      <c r="OPR49" s="1"/>
      <c r="OPS49" s="1"/>
      <c r="OPT49" s="1"/>
      <c r="OPU49" s="1"/>
      <c r="OPV49" s="1"/>
      <c r="OPW49" s="1"/>
      <c r="OPX49" s="1"/>
      <c r="OPY49" s="1"/>
      <c r="OPZ49" s="1"/>
      <c r="OQA49" s="1"/>
      <c r="OQB49" s="1"/>
      <c r="OQC49" s="1"/>
      <c r="OQD49" s="1"/>
      <c r="OQE49" s="1"/>
      <c r="OQF49" s="1"/>
      <c r="OQG49" s="1"/>
      <c r="OQH49" s="1"/>
      <c r="OQI49" s="1"/>
      <c r="OQJ49" s="1"/>
      <c r="OQK49" s="1"/>
      <c r="OQL49" s="1"/>
      <c r="OQM49" s="1"/>
      <c r="OQN49" s="1"/>
      <c r="OQO49" s="1"/>
      <c r="OQP49" s="1"/>
      <c r="OQQ49" s="1"/>
      <c r="OQR49" s="1"/>
      <c r="OQS49" s="1"/>
      <c r="OQT49" s="1"/>
      <c r="OQU49" s="1"/>
      <c r="OQV49" s="1"/>
      <c r="OQW49" s="1"/>
      <c r="OQX49" s="1"/>
      <c r="OQY49" s="1"/>
      <c r="OQZ49" s="1"/>
      <c r="ORA49" s="1"/>
      <c r="ORB49" s="1"/>
      <c r="ORC49" s="1"/>
      <c r="ORD49" s="1"/>
      <c r="ORE49" s="1"/>
      <c r="ORF49" s="1"/>
      <c r="ORG49" s="1"/>
      <c r="ORH49" s="1"/>
      <c r="ORI49" s="1"/>
      <c r="ORJ49" s="1"/>
      <c r="ORK49" s="1"/>
      <c r="ORL49" s="1"/>
      <c r="ORM49" s="1"/>
      <c r="ORN49" s="1"/>
      <c r="ORO49" s="1"/>
      <c r="ORP49" s="1"/>
      <c r="ORQ49" s="1"/>
      <c r="ORR49" s="1"/>
      <c r="ORS49" s="1"/>
      <c r="ORT49" s="1"/>
      <c r="ORU49" s="1"/>
      <c r="ORV49" s="1"/>
      <c r="ORW49" s="1"/>
      <c r="ORX49" s="1"/>
      <c r="ORY49" s="1"/>
      <c r="ORZ49" s="1"/>
      <c r="OSA49" s="1"/>
      <c r="OSB49" s="1"/>
      <c r="OSC49" s="1"/>
      <c r="OSD49" s="1"/>
      <c r="OSE49" s="1"/>
      <c r="OSF49" s="1"/>
      <c r="OSG49" s="1"/>
      <c r="OSH49" s="1"/>
      <c r="OSI49" s="1"/>
      <c r="OSJ49" s="1"/>
      <c r="OSK49" s="1"/>
      <c r="OSL49" s="1"/>
      <c r="OSM49" s="1"/>
      <c r="OSN49" s="1"/>
      <c r="OSO49" s="1"/>
      <c r="OSP49" s="1"/>
      <c r="OSQ49" s="1"/>
      <c r="OSR49" s="1"/>
      <c r="OSS49" s="1"/>
      <c r="OST49" s="1"/>
      <c r="OSU49" s="1"/>
      <c r="OSV49" s="1"/>
      <c r="OSW49" s="1"/>
      <c r="OSX49" s="1"/>
      <c r="OSY49" s="1"/>
      <c r="OSZ49" s="1"/>
      <c r="OTA49" s="1"/>
      <c r="OTB49" s="1"/>
      <c r="OTC49" s="1"/>
      <c r="OTD49" s="1"/>
      <c r="OTE49" s="1"/>
      <c r="OTF49" s="1"/>
      <c r="OTG49" s="1"/>
      <c r="OTH49" s="1"/>
      <c r="OTI49" s="1"/>
      <c r="OTJ49" s="1"/>
      <c r="OTK49" s="1"/>
      <c r="OTL49" s="1"/>
      <c r="OTM49" s="1"/>
      <c r="OTN49" s="1"/>
      <c r="OTO49" s="1"/>
      <c r="OTP49" s="1"/>
      <c r="OTQ49" s="1"/>
      <c r="OTR49" s="1"/>
      <c r="OTS49" s="1"/>
      <c r="OTT49" s="1"/>
      <c r="OTU49" s="1"/>
      <c r="OTV49" s="1"/>
      <c r="OTW49" s="1"/>
      <c r="OTX49" s="1"/>
      <c r="OTY49" s="1"/>
      <c r="OTZ49" s="1"/>
      <c r="OUA49" s="1"/>
      <c r="OUB49" s="1"/>
      <c r="OUC49" s="1"/>
      <c r="OUD49" s="1"/>
      <c r="OUE49" s="1"/>
      <c r="OUF49" s="1"/>
      <c r="OUG49" s="1"/>
      <c r="OUH49" s="1"/>
      <c r="OUI49" s="1"/>
      <c r="OUJ49" s="1"/>
      <c r="OUK49" s="1"/>
      <c r="OUL49" s="1"/>
      <c r="OUM49" s="1"/>
      <c r="OUN49" s="1"/>
      <c r="OUO49" s="1"/>
      <c r="OUP49" s="1"/>
      <c r="OUQ49" s="1"/>
      <c r="OUR49" s="1"/>
      <c r="OUS49" s="1"/>
      <c r="OUT49" s="1"/>
      <c r="OUU49" s="1"/>
      <c r="OUV49" s="1"/>
      <c r="OUW49" s="1"/>
      <c r="OUX49" s="1"/>
      <c r="OUY49" s="1"/>
      <c r="OUZ49" s="1"/>
      <c r="OVA49" s="1"/>
      <c r="OVB49" s="1"/>
      <c r="OVC49" s="1"/>
      <c r="OVD49" s="1"/>
      <c r="OVE49" s="1"/>
      <c r="OVF49" s="1"/>
      <c r="OVG49" s="1"/>
      <c r="OVH49" s="1"/>
      <c r="OVI49" s="1"/>
      <c r="OVJ49" s="1"/>
      <c r="OVK49" s="1"/>
      <c r="OVL49" s="1"/>
      <c r="OVM49" s="1"/>
      <c r="OVN49" s="1"/>
      <c r="OVO49" s="1"/>
      <c r="OVP49" s="1"/>
      <c r="OVQ49" s="1"/>
      <c r="OVR49" s="1"/>
      <c r="OVS49" s="1"/>
      <c r="OVT49" s="1"/>
      <c r="OVU49" s="1"/>
      <c r="OVV49" s="1"/>
      <c r="OVW49" s="1"/>
      <c r="OVX49" s="1"/>
      <c r="OVY49" s="1"/>
      <c r="OVZ49" s="1"/>
      <c r="OWA49" s="1"/>
      <c r="OWB49" s="1"/>
      <c r="OWC49" s="1"/>
      <c r="OWD49" s="1"/>
      <c r="OWE49" s="1"/>
      <c r="OWF49" s="1"/>
      <c r="OWG49" s="1"/>
      <c r="OWH49" s="1"/>
      <c r="OWI49" s="1"/>
      <c r="OWJ49" s="1"/>
      <c r="OWK49" s="1"/>
      <c r="OWL49" s="1"/>
      <c r="OWM49" s="1"/>
      <c r="OWN49" s="1"/>
      <c r="OWO49" s="1"/>
      <c r="OWP49" s="1"/>
      <c r="OWQ49" s="1"/>
      <c r="OWR49" s="1"/>
      <c r="OWS49" s="1"/>
      <c r="OWT49" s="1"/>
      <c r="OWU49" s="1"/>
      <c r="OWV49" s="1"/>
      <c r="OWW49" s="1"/>
      <c r="OWX49" s="1"/>
      <c r="OWY49" s="1"/>
      <c r="OWZ49" s="1"/>
      <c r="OXA49" s="1"/>
      <c r="OXB49" s="1"/>
      <c r="OXC49" s="1"/>
      <c r="OXD49" s="1"/>
      <c r="OXE49" s="1"/>
      <c r="OXF49" s="1"/>
      <c r="OXG49" s="1"/>
      <c r="OXH49" s="1"/>
      <c r="OXI49" s="1"/>
      <c r="OXJ49" s="1"/>
      <c r="OXK49" s="1"/>
      <c r="OXL49" s="1"/>
      <c r="OXM49" s="1"/>
      <c r="OXN49" s="1"/>
      <c r="OXO49" s="1"/>
      <c r="OXP49" s="1"/>
      <c r="OXQ49" s="1"/>
      <c r="OXR49" s="1"/>
      <c r="OXS49" s="1"/>
      <c r="OXT49" s="1"/>
      <c r="OXU49" s="1"/>
      <c r="OXV49" s="1"/>
      <c r="OXW49" s="1"/>
      <c r="OXX49" s="1"/>
      <c r="OXY49" s="1"/>
      <c r="OXZ49" s="1"/>
      <c r="OYA49" s="1"/>
      <c r="OYB49" s="1"/>
      <c r="OYC49" s="1"/>
      <c r="OYD49" s="1"/>
      <c r="OYE49" s="1"/>
      <c r="OYF49" s="1"/>
      <c r="OYG49" s="1"/>
      <c r="OYH49" s="1"/>
      <c r="OYI49" s="1"/>
      <c r="OYJ49" s="1"/>
      <c r="OYK49" s="1"/>
      <c r="OYL49" s="1"/>
      <c r="OYM49" s="1"/>
      <c r="OYN49" s="1"/>
      <c r="OYO49" s="1"/>
      <c r="OYP49" s="1"/>
      <c r="OYQ49" s="1"/>
      <c r="OYR49" s="1"/>
      <c r="OYS49" s="1"/>
      <c r="OYT49" s="1"/>
      <c r="OYU49" s="1"/>
      <c r="OYV49" s="1"/>
      <c r="OYW49" s="1"/>
      <c r="OYX49" s="1"/>
      <c r="OYY49" s="1"/>
      <c r="OYZ49" s="1"/>
      <c r="OZA49" s="1"/>
      <c r="OZB49" s="1"/>
      <c r="OZC49" s="1"/>
      <c r="OZD49" s="1"/>
      <c r="OZE49" s="1"/>
      <c r="OZF49" s="1"/>
      <c r="OZG49" s="1"/>
      <c r="OZH49" s="1"/>
      <c r="OZI49" s="1"/>
      <c r="OZJ49" s="1"/>
      <c r="OZK49" s="1"/>
      <c r="OZL49" s="1"/>
      <c r="OZM49" s="1"/>
      <c r="OZN49" s="1"/>
      <c r="OZO49" s="1"/>
      <c r="OZP49" s="1"/>
      <c r="OZQ49" s="1"/>
      <c r="OZR49" s="1"/>
      <c r="OZS49" s="1"/>
      <c r="OZT49" s="1"/>
      <c r="OZU49" s="1"/>
      <c r="OZV49" s="1"/>
      <c r="OZW49" s="1"/>
      <c r="OZX49" s="1"/>
      <c r="OZY49" s="1"/>
      <c r="OZZ49" s="1"/>
      <c r="PAA49" s="1"/>
      <c r="PAB49" s="1"/>
      <c r="PAC49" s="1"/>
      <c r="PAD49" s="1"/>
      <c r="PAE49" s="1"/>
      <c r="PAF49" s="1"/>
      <c r="PAG49" s="1"/>
      <c r="PAH49" s="1"/>
      <c r="PAI49" s="1"/>
      <c r="PAJ49" s="1"/>
      <c r="PAK49" s="1"/>
      <c r="PAL49" s="1"/>
      <c r="PAM49" s="1"/>
      <c r="PAN49" s="1"/>
      <c r="PAO49" s="1"/>
      <c r="PAP49" s="1"/>
      <c r="PAQ49" s="1"/>
      <c r="PAR49" s="1"/>
      <c r="PAS49" s="1"/>
      <c r="PAT49" s="1"/>
      <c r="PAU49" s="1"/>
      <c r="PAV49" s="1"/>
      <c r="PAW49" s="1"/>
      <c r="PAX49" s="1"/>
      <c r="PAY49" s="1"/>
      <c r="PAZ49" s="1"/>
      <c r="PBA49" s="1"/>
      <c r="PBB49" s="1"/>
      <c r="PBC49" s="1"/>
      <c r="PBD49" s="1"/>
      <c r="PBE49" s="1"/>
      <c r="PBF49" s="1"/>
      <c r="PBG49" s="1"/>
      <c r="PBH49" s="1"/>
      <c r="PBI49" s="1"/>
      <c r="PBJ49" s="1"/>
      <c r="PBK49" s="1"/>
      <c r="PBL49" s="1"/>
      <c r="PBM49" s="1"/>
      <c r="PBN49" s="1"/>
      <c r="PBO49" s="1"/>
      <c r="PBP49" s="1"/>
      <c r="PBQ49" s="1"/>
      <c r="PBR49" s="1"/>
      <c r="PBS49" s="1"/>
      <c r="PBT49" s="1"/>
      <c r="PBU49" s="1"/>
      <c r="PBV49" s="1"/>
      <c r="PBW49" s="1"/>
      <c r="PBX49" s="1"/>
      <c r="PBY49" s="1"/>
      <c r="PBZ49" s="1"/>
      <c r="PCA49" s="1"/>
      <c r="PCB49" s="1"/>
      <c r="PCC49" s="1"/>
      <c r="PCD49" s="1"/>
      <c r="PCE49" s="1"/>
      <c r="PCF49" s="1"/>
      <c r="PCG49" s="1"/>
      <c r="PCH49" s="1"/>
      <c r="PCI49" s="1"/>
      <c r="PCJ49" s="1"/>
      <c r="PCK49" s="1"/>
      <c r="PCL49" s="1"/>
      <c r="PCM49" s="1"/>
      <c r="PCN49" s="1"/>
      <c r="PCO49" s="1"/>
      <c r="PCP49" s="1"/>
      <c r="PCQ49" s="1"/>
      <c r="PCR49" s="1"/>
      <c r="PCS49" s="1"/>
      <c r="PCT49" s="1"/>
      <c r="PCU49" s="1"/>
      <c r="PCV49" s="1"/>
      <c r="PCW49" s="1"/>
      <c r="PCX49" s="1"/>
      <c r="PCY49" s="1"/>
      <c r="PCZ49" s="1"/>
      <c r="PDA49" s="1"/>
      <c r="PDB49" s="1"/>
      <c r="PDC49" s="1"/>
      <c r="PDD49" s="1"/>
      <c r="PDE49" s="1"/>
      <c r="PDF49" s="1"/>
      <c r="PDG49" s="1"/>
      <c r="PDH49" s="1"/>
      <c r="PDI49" s="1"/>
      <c r="PDJ49" s="1"/>
      <c r="PDK49" s="1"/>
      <c r="PDL49" s="1"/>
      <c r="PDM49" s="1"/>
      <c r="PDN49" s="1"/>
      <c r="PDO49" s="1"/>
      <c r="PDP49" s="1"/>
      <c r="PDQ49" s="1"/>
      <c r="PDR49" s="1"/>
      <c r="PDS49" s="1"/>
      <c r="PDT49" s="1"/>
      <c r="PDU49" s="1"/>
      <c r="PDV49" s="1"/>
      <c r="PDW49" s="1"/>
      <c r="PDX49" s="1"/>
      <c r="PDY49" s="1"/>
      <c r="PDZ49" s="1"/>
      <c r="PEA49" s="1"/>
      <c r="PEB49" s="1"/>
      <c r="PEC49" s="1"/>
      <c r="PED49" s="1"/>
      <c r="PEE49" s="1"/>
      <c r="PEF49" s="1"/>
      <c r="PEG49" s="1"/>
      <c r="PEH49" s="1"/>
      <c r="PEI49" s="1"/>
      <c r="PEJ49" s="1"/>
      <c r="PEK49" s="1"/>
      <c r="PEL49" s="1"/>
      <c r="PEM49" s="1"/>
      <c r="PEN49" s="1"/>
      <c r="PEO49" s="1"/>
      <c r="PEP49" s="1"/>
      <c r="PEQ49" s="1"/>
      <c r="PER49" s="1"/>
      <c r="PES49" s="1"/>
      <c r="PET49" s="1"/>
      <c r="PEU49" s="1"/>
      <c r="PEV49" s="1"/>
      <c r="PEW49" s="1"/>
      <c r="PEX49" s="1"/>
      <c r="PEY49" s="1"/>
      <c r="PEZ49" s="1"/>
      <c r="PFA49" s="1"/>
      <c r="PFB49" s="1"/>
      <c r="PFC49" s="1"/>
      <c r="PFD49" s="1"/>
      <c r="PFE49" s="1"/>
      <c r="PFF49" s="1"/>
      <c r="PFG49" s="1"/>
      <c r="PFH49" s="1"/>
      <c r="PFI49" s="1"/>
      <c r="PFJ49" s="1"/>
      <c r="PFK49" s="1"/>
      <c r="PFL49" s="1"/>
      <c r="PFM49" s="1"/>
      <c r="PFN49" s="1"/>
      <c r="PFO49" s="1"/>
      <c r="PFP49" s="1"/>
      <c r="PFQ49" s="1"/>
      <c r="PFR49" s="1"/>
      <c r="PFS49" s="1"/>
      <c r="PFT49" s="1"/>
      <c r="PFU49" s="1"/>
      <c r="PFV49" s="1"/>
      <c r="PFW49" s="1"/>
      <c r="PFX49" s="1"/>
      <c r="PFY49" s="1"/>
      <c r="PFZ49" s="1"/>
      <c r="PGA49" s="1"/>
      <c r="PGB49" s="1"/>
      <c r="PGC49" s="1"/>
      <c r="PGD49" s="1"/>
      <c r="PGE49" s="1"/>
      <c r="PGF49" s="1"/>
      <c r="PGG49" s="1"/>
      <c r="PGH49" s="1"/>
      <c r="PGI49" s="1"/>
      <c r="PGJ49" s="1"/>
      <c r="PGK49" s="1"/>
      <c r="PGL49" s="1"/>
      <c r="PGM49" s="1"/>
      <c r="PGN49" s="1"/>
      <c r="PGO49" s="1"/>
      <c r="PGP49" s="1"/>
      <c r="PGQ49" s="1"/>
      <c r="PGR49" s="1"/>
      <c r="PGS49" s="1"/>
      <c r="PGT49" s="1"/>
      <c r="PGU49" s="1"/>
      <c r="PGV49" s="1"/>
      <c r="PGW49" s="1"/>
      <c r="PGX49" s="1"/>
      <c r="PGY49" s="1"/>
      <c r="PGZ49" s="1"/>
      <c r="PHA49" s="1"/>
      <c r="PHB49" s="1"/>
      <c r="PHC49" s="1"/>
      <c r="PHD49" s="1"/>
      <c r="PHE49" s="1"/>
      <c r="PHF49" s="1"/>
      <c r="PHG49" s="1"/>
      <c r="PHH49" s="1"/>
      <c r="PHI49" s="1"/>
      <c r="PHJ49" s="1"/>
      <c r="PHK49" s="1"/>
      <c r="PHL49" s="1"/>
      <c r="PHM49" s="1"/>
      <c r="PHN49" s="1"/>
      <c r="PHO49" s="1"/>
      <c r="PHP49" s="1"/>
      <c r="PHQ49" s="1"/>
      <c r="PHR49" s="1"/>
      <c r="PHS49" s="1"/>
      <c r="PHT49" s="1"/>
      <c r="PHU49" s="1"/>
      <c r="PHV49" s="1"/>
      <c r="PHW49" s="1"/>
      <c r="PHX49" s="1"/>
      <c r="PHY49" s="1"/>
      <c r="PHZ49" s="1"/>
      <c r="PIA49" s="1"/>
      <c r="PIB49" s="1"/>
      <c r="PIC49" s="1"/>
      <c r="PID49" s="1"/>
      <c r="PIE49" s="1"/>
      <c r="PIF49" s="1"/>
      <c r="PIG49" s="1"/>
      <c r="PIH49" s="1"/>
      <c r="PII49" s="1"/>
      <c r="PIJ49" s="1"/>
      <c r="PIK49" s="1"/>
      <c r="PIL49" s="1"/>
      <c r="PIM49" s="1"/>
      <c r="PIN49" s="1"/>
      <c r="PIO49" s="1"/>
      <c r="PIP49" s="1"/>
      <c r="PIQ49" s="1"/>
      <c r="PIR49" s="1"/>
      <c r="PIS49" s="1"/>
      <c r="PIT49" s="1"/>
      <c r="PIU49" s="1"/>
      <c r="PIV49" s="1"/>
      <c r="PIW49" s="1"/>
      <c r="PIX49" s="1"/>
      <c r="PIY49" s="1"/>
      <c r="PIZ49" s="1"/>
      <c r="PJA49" s="1"/>
      <c r="PJB49" s="1"/>
      <c r="PJC49" s="1"/>
      <c r="PJD49" s="1"/>
      <c r="PJE49" s="1"/>
      <c r="PJF49" s="1"/>
      <c r="PJG49" s="1"/>
      <c r="PJH49" s="1"/>
      <c r="PJI49" s="1"/>
      <c r="PJJ49" s="1"/>
      <c r="PJK49" s="1"/>
      <c r="PJL49" s="1"/>
      <c r="PJM49" s="1"/>
      <c r="PJN49" s="1"/>
      <c r="PJO49" s="1"/>
      <c r="PJP49" s="1"/>
      <c r="PJQ49" s="1"/>
      <c r="PJR49" s="1"/>
      <c r="PJS49" s="1"/>
      <c r="PJT49" s="1"/>
      <c r="PJU49" s="1"/>
      <c r="PJV49" s="1"/>
      <c r="PJW49" s="1"/>
      <c r="PJX49" s="1"/>
      <c r="PJY49" s="1"/>
      <c r="PJZ49" s="1"/>
      <c r="PKA49" s="1"/>
      <c r="PKB49" s="1"/>
      <c r="PKC49" s="1"/>
      <c r="PKD49" s="1"/>
      <c r="PKE49" s="1"/>
      <c r="PKF49" s="1"/>
      <c r="PKG49" s="1"/>
      <c r="PKH49" s="1"/>
      <c r="PKI49" s="1"/>
      <c r="PKJ49" s="1"/>
      <c r="PKK49" s="1"/>
      <c r="PKL49" s="1"/>
      <c r="PKM49" s="1"/>
      <c r="PKN49" s="1"/>
      <c r="PKO49" s="1"/>
      <c r="PKP49" s="1"/>
      <c r="PKQ49" s="1"/>
      <c r="PKR49" s="1"/>
      <c r="PKS49" s="1"/>
      <c r="PKT49" s="1"/>
      <c r="PKU49" s="1"/>
      <c r="PKV49" s="1"/>
      <c r="PKW49" s="1"/>
      <c r="PKX49" s="1"/>
      <c r="PKY49" s="1"/>
      <c r="PKZ49" s="1"/>
      <c r="PLA49" s="1"/>
      <c r="PLB49" s="1"/>
      <c r="PLC49" s="1"/>
      <c r="PLD49" s="1"/>
      <c r="PLE49" s="1"/>
      <c r="PLF49" s="1"/>
      <c r="PLG49" s="1"/>
      <c r="PLH49" s="1"/>
      <c r="PLI49" s="1"/>
      <c r="PLJ49" s="1"/>
      <c r="PLK49" s="1"/>
      <c r="PLL49" s="1"/>
      <c r="PLM49" s="1"/>
      <c r="PLN49" s="1"/>
      <c r="PLO49" s="1"/>
      <c r="PLP49" s="1"/>
      <c r="PLQ49" s="1"/>
      <c r="PLR49" s="1"/>
      <c r="PLS49" s="1"/>
      <c r="PLT49" s="1"/>
      <c r="PLU49" s="1"/>
      <c r="PLV49" s="1"/>
      <c r="PLW49" s="1"/>
      <c r="PLX49" s="1"/>
      <c r="PLY49" s="1"/>
      <c r="PLZ49" s="1"/>
      <c r="PMA49" s="1"/>
      <c r="PMB49" s="1"/>
      <c r="PMC49" s="1"/>
      <c r="PMD49" s="1"/>
      <c r="PME49" s="1"/>
      <c r="PMF49" s="1"/>
      <c r="PMG49" s="1"/>
      <c r="PMH49" s="1"/>
      <c r="PMI49" s="1"/>
      <c r="PMJ49" s="1"/>
      <c r="PMK49" s="1"/>
      <c r="PML49" s="1"/>
      <c r="PMM49" s="1"/>
      <c r="PMN49" s="1"/>
      <c r="PMO49" s="1"/>
      <c r="PMP49" s="1"/>
      <c r="PMQ49" s="1"/>
      <c r="PMR49" s="1"/>
      <c r="PMS49" s="1"/>
      <c r="PMT49" s="1"/>
      <c r="PMU49" s="1"/>
      <c r="PMV49" s="1"/>
      <c r="PMW49" s="1"/>
      <c r="PMX49" s="1"/>
      <c r="PMY49" s="1"/>
      <c r="PMZ49" s="1"/>
      <c r="PNA49" s="1"/>
      <c r="PNB49" s="1"/>
      <c r="PNC49" s="1"/>
      <c r="PND49" s="1"/>
      <c r="PNE49" s="1"/>
      <c r="PNF49" s="1"/>
      <c r="PNG49" s="1"/>
      <c r="PNH49" s="1"/>
      <c r="PNI49" s="1"/>
      <c r="PNJ49" s="1"/>
      <c r="PNK49" s="1"/>
      <c r="PNL49" s="1"/>
      <c r="PNM49" s="1"/>
      <c r="PNN49" s="1"/>
      <c r="PNO49" s="1"/>
      <c r="PNP49" s="1"/>
      <c r="PNQ49" s="1"/>
      <c r="PNR49" s="1"/>
      <c r="PNS49" s="1"/>
      <c r="PNT49" s="1"/>
      <c r="PNU49" s="1"/>
      <c r="PNV49" s="1"/>
      <c r="PNW49" s="1"/>
      <c r="PNX49" s="1"/>
      <c r="PNY49" s="1"/>
      <c r="PNZ49" s="1"/>
      <c r="POA49" s="1"/>
      <c r="POB49" s="1"/>
      <c r="POC49" s="1"/>
      <c r="POD49" s="1"/>
      <c r="POE49" s="1"/>
      <c r="POF49" s="1"/>
      <c r="POG49" s="1"/>
      <c r="POH49" s="1"/>
      <c r="POI49" s="1"/>
      <c r="POJ49" s="1"/>
      <c r="POK49" s="1"/>
      <c r="POL49" s="1"/>
      <c r="POM49" s="1"/>
      <c r="PON49" s="1"/>
      <c r="POO49" s="1"/>
      <c r="POP49" s="1"/>
      <c r="POQ49" s="1"/>
      <c r="POR49" s="1"/>
      <c r="POS49" s="1"/>
      <c r="POT49" s="1"/>
      <c r="POU49" s="1"/>
      <c r="POV49" s="1"/>
      <c r="POW49" s="1"/>
      <c r="POX49" s="1"/>
      <c r="POY49" s="1"/>
      <c r="POZ49" s="1"/>
      <c r="PPA49" s="1"/>
      <c r="PPB49" s="1"/>
      <c r="PPC49" s="1"/>
      <c r="PPD49" s="1"/>
      <c r="PPE49" s="1"/>
      <c r="PPF49" s="1"/>
      <c r="PPG49" s="1"/>
      <c r="PPH49" s="1"/>
      <c r="PPI49" s="1"/>
      <c r="PPJ49" s="1"/>
      <c r="PPK49" s="1"/>
      <c r="PPL49" s="1"/>
      <c r="PPM49" s="1"/>
      <c r="PPN49" s="1"/>
      <c r="PPO49" s="1"/>
      <c r="PPP49" s="1"/>
      <c r="PPQ49" s="1"/>
      <c r="PPR49" s="1"/>
      <c r="PPS49" s="1"/>
      <c r="PPT49" s="1"/>
      <c r="PPU49" s="1"/>
      <c r="PPV49" s="1"/>
      <c r="PPW49" s="1"/>
      <c r="PPX49" s="1"/>
      <c r="PPY49" s="1"/>
      <c r="PPZ49" s="1"/>
      <c r="PQA49" s="1"/>
      <c r="PQB49" s="1"/>
      <c r="PQC49" s="1"/>
      <c r="PQD49" s="1"/>
      <c r="PQE49" s="1"/>
      <c r="PQF49" s="1"/>
      <c r="PQG49" s="1"/>
      <c r="PQH49" s="1"/>
      <c r="PQI49" s="1"/>
      <c r="PQJ49" s="1"/>
      <c r="PQK49" s="1"/>
      <c r="PQL49" s="1"/>
      <c r="PQM49" s="1"/>
      <c r="PQN49" s="1"/>
      <c r="PQO49" s="1"/>
      <c r="PQP49" s="1"/>
      <c r="PQQ49" s="1"/>
      <c r="PQR49" s="1"/>
      <c r="PQS49" s="1"/>
      <c r="PQT49" s="1"/>
      <c r="PQU49" s="1"/>
      <c r="PQV49" s="1"/>
      <c r="PQW49" s="1"/>
      <c r="PQX49" s="1"/>
      <c r="PQY49" s="1"/>
      <c r="PQZ49" s="1"/>
      <c r="PRA49" s="1"/>
      <c r="PRB49" s="1"/>
      <c r="PRC49" s="1"/>
      <c r="PRD49" s="1"/>
      <c r="PRE49" s="1"/>
      <c r="PRF49" s="1"/>
      <c r="PRG49" s="1"/>
      <c r="PRH49" s="1"/>
      <c r="PRI49" s="1"/>
      <c r="PRJ49" s="1"/>
      <c r="PRK49" s="1"/>
      <c r="PRL49" s="1"/>
      <c r="PRM49" s="1"/>
      <c r="PRN49" s="1"/>
      <c r="PRO49" s="1"/>
      <c r="PRP49" s="1"/>
      <c r="PRQ49" s="1"/>
      <c r="PRR49" s="1"/>
      <c r="PRS49" s="1"/>
      <c r="PRT49" s="1"/>
      <c r="PRU49" s="1"/>
      <c r="PRV49" s="1"/>
      <c r="PRW49" s="1"/>
      <c r="PRX49" s="1"/>
      <c r="PRY49" s="1"/>
      <c r="PRZ49" s="1"/>
      <c r="PSA49" s="1"/>
      <c r="PSB49" s="1"/>
      <c r="PSC49" s="1"/>
      <c r="PSD49" s="1"/>
      <c r="PSE49" s="1"/>
      <c r="PSF49" s="1"/>
      <c r="PSG49" s="1"/>
      <c r="PSH49" s="1"/>
      <c r="PSI49" s="1"/>
      <c r="PSJ49" s="1"/>
      <c r="PSK49" s="1"/>
      <c r="PSL49" s="1"/>
      <c r="PSM49" s="1"/>
      <c r="PSN49" s="1"/>
      <c r="PSO49" s="1"/>
      <c r="PSP49" s="1"/>
      <c r="PSQ49" s="1"/>
      <c r="PSR49" s="1"/>
      <c r="PSS49" s="1"/>
      <c r="PST49" s="1"/>
      <c r="PSU49" s="1"/>
      <c r="PSV49" s="1"/>
      <c r="PSW49" s="1"/>
      <c r="PSX49" s="1"/>
      <c r="PSY49" s="1"/>
      <c r="PSZ49" s="1"/>
      <c r="PTA49" s="1"/>
      <c r="PTB49" s="1"/>
      <c r="PTC49" s="1"/>
      <c r="PTD49" s="1"/>
      <c r="PTE49" s="1"/>
      <c r="PTF49" s="1"/>
      <c r="PTG49" s="1"/>
      <c r="PTH49" s="1"/>
      <c r="PTI49" s="1"/>
      <c r="PTJ49" s="1"/>
      <c r="PTK49" s="1"/>
      <c r="PTL49" s="1"/>
      <c r="PTM49" s="1"/>
      <c r="PTN49" s="1"/>
      <c r="PTO49" s="1"/>
      <c r="PTP49" s="1"/>
      <c r="PTQ49" s="1"/>
      <c r="PTR49" s="1"/>
      <c r="PTS49" s="1"/>
      <c r="PTT49" s="1"/>
      <c r="PTU49" s="1"/>
      <c r="PTV49" s="1"/>
      <c r="PTW49" s="1"/>
      <c r="PTX49" s="1"/>
      <c r="PTY49" s="1"/>
      <c r="PTZ49" s="1"/>
      <c r="PUA49" s="1"/>
      <c r="PUB49" s="1"/>
      <c r="PUC49" s="1"/>
      <c r="PUD49" s="1"/>
      <c r="PUE49" s="1"/>
      <c r="PUF49" s="1"/>
      <c r="PUG49" s="1"/>
      <c r="PUH49" s="1"/>
      <c r="PUI49" s="1"/>
      <c r="PUJ49" s="1"/>
      <c r="PUK49" s="1"/>
      <c r="PUL49" s="1"/>
      <c r="PUM49" s="1"/>
      <c r="PUN49" s="1"/>
      <c r="PUO49" s="1"/>
      <c r="PUP49" s="1"/>
      <c r="PUQ49" s="1"/>
      <c r="PUR49" s="1"/>
      <c r="PUS49" s="1"/>
      <c r="PUT49" s="1"/>
      <c r="PUU49" s="1"/>
      <c r="PUV49" s="1"/>
      <c r="PUW49" s="1"/>
      <c r="PUX49" s="1"/>
      <c r="PUY49" s="1"/>
      <c r="PUZ49" s="1"/>
      <c r="PVA49" s="1"/>
      <c r="PVB49" s="1"/>
      <c r="PVC49" s="1"/>
      <c r="PVD49" s="1"/>
      <c r="PVE49" s="1"/>
      <c r="PVF49" s="1"/>
      <c r="PVG49" s="1"/>
      <c r="PVH49" s="1"/>
      <c r="PVI49" s="1"/>
      <c r="PVJ49" s="1"/>
      <c r="PVK49" s="1"/>
      <c r="PVL49" s="1"/>
      <c r="PVM49" s="1"/>
      <c r="PVN49" s="1"/>
      <c r="PVO49" s="1"/>
      <c r="PVP49" s="1"/>
      <c r="PVQ49" s="1"/>
      <c r="PVR49" s="1"/>
      <c r="PVS49" s="1"/>
      <c r="PVT49" s="1"/>
      <c r="PVU49" s="1"/>
      <c r="PVV49" s="1"/>
      <c r="PVW49" s="1"/>
      <c r="PVX49" s="1"/>
      <c r="PVY49" s="1"/>
      <c r="PVZ49" s="1"/>
      <c r="PWA49" s="1"/>
      <c r="PWB49" s="1"/>
      <c r="PWC49" s="1"/>
      <c r="PWD49" s="1"/>
      <c r="PWE49" s="1"/>
      <c r="PWF49" s="1"/>
      <c r="PWG49" s="1"/>
      <c r="PWH49" s="1"/>
      <c r="PWI49" s="1"/>
      <c r="PWJ49" s="1"/>
      <c r="PWK49" s="1"/>
      <c r="PWL49" s="1"/>
      <c r="PWM49" s="1"/>
      <c r="PWN49" s="1"/>
      <c r="PWO49" s="1"/>
      <c r="PWP49" s="1"/>
      <c r="PWQ49" s="1"/>
      <c r="PWR49" s="1"/>
      <c r="PWS49" s="1"/>
      <c r="PWT49" s="1"/>
      <c r="PWU49" s="1"/>
      <c r="PWV49" s="1"/>
      <c r="PWW49" s="1"/>
      <c r="PWX49" s="1"/>
      <c r="PWY49" s="1"/>
      <c r="PWZ49" s="1"/>
      <c r="PXA49" s="1"/>
      <c r="PXB49" s="1"/>
      <c r="PXC49" s="1"/>
      <c r="PXD49" s="1"/>
      <c r="PXE49" s="1"/>
      <c r="PXF49" s="1"/>
      <c r="PXG49" s="1"/>
      <c r="PXH49" s="1"/>
      <c r="PXI49" s="1"/>
      <c r="PXJ49" s="1"/>
      <c r="PXK49" s="1"/>
      <c r="PXL49" s="1"/>
      <c r="PXM49" s="1"/>
      <c r="PXN49" s="1"/>
      <c r="PXO49" s="1"/>
      <c r="PXP49" s="1"/>
      <c r="PXQ49" s="1"/>
      <c r="PXR49" s="1"/>
      <c r="PXS49" s="1"/>
      <c r="PXT49" s="1"/>
      <c r="PXU49" s="1"/>
      <c r="PXV49" s="1"/>
      <c r="PXW49" s="1"/>
      <c r="PXX49" s="1"/>
      <c r="PXY49" s="1"/>
      <c r="PXZ49" s="1"/>
      <c r="PYA49" s="1"/>
      <c r="PYB49" s="1"/>
      <c r="PYC49" s="1"/>
      <c r="PYD49" s="1"/>
      <c r="PYE49" s="1"/>
      <c r="PYF49" s="1"/>
      <c r="PYG49" s="1"/>
      <c r="PYH49" s="1"/>
      <c r="PYI49" s="1"/>
      <c r="PYJ49" s="1"/>
      <c r="PYK49" s="1"/>
      <c r="PYL49" s="1"/>
      <c r="PYM49" s="1"/>
      <c r="PYN49" s="1"/>
      <c r="PYO49" s="1"/>
      <c r="PYP49" s="1"/>
      <c r="PYQ49" s="1"/>
      <c r="PYR49" s="1"/>
      <c r="PYS49" s="1"/>
      <c r="PYT49" s="1"/>
      <c r="PYU49" s="1"/>
      <c r="PYV49" s="1"/>
      <c r="PYW49" s="1"/>
      <c r="PYX49" s="1"/>
      <c r="PYY49" s="1"/>
      <c r="PYZ49" s="1"/>
      <c r="PZA49" s="1"/>
      <c r="PZB49" s="1"/>
      <c r="PZC49" s="1"/>
      <c r="PZD49" s="1"/>
      <c r="PZE49" s="1"/>
      <c r="PZF49" s="1"/>
      <c r="PZG49" s="1"/>
      <c r="PZH49" s="1"/>
      <c r="PZI49" s="1"/>
      <c r="PZJ49" s="1"/>
      <c r="PZK49" s="1"/>
      <c r="PZL49" s="1"/>
      <c r="PZM49" s="1"/>
      <c r="PZN49" s="1"/>
      <c r="PZO49" s="1"/>
      <c r="PZP49" s="1"/>
      <c r="PZQ49" s="1"/>
      <c r="PZR49" s="1"/>
      <c r="PZS49" s="1"/>
      <c r="PZT49" s="1"/>
      <c r="PZU49" s="1"/>
      <c r="PZV49" s="1"/>
      <c r="PZW49" s="1"/>
      <c r="PZX49" s="1"/>
      <c r="PZY49" s="1"/>
      <c r="PZZ49" s="1"/>
      <c r="QAA49" s="1"/>
      <c r="QAB49" s="1"/>
      <c r="QAC49" s="1"/>
      <c r="QAD49" s="1"/>
      <c r="QAE49" s="1"/>
      <c r="QAF49" s="1"/>
      <c r="QAG49" s="1"/>
      <c r="QAH49" s="1"/>
      <c r="QAI49" s="1"/>
      <c r="QAJ49" s="1"/>
      <c r="QAK49" s="1"/>
      <c r="QAL49" s="1"/>
      <c r="QAM49" s="1"/>
      <c r="QAN49" s="1"/>
      <c r="QAO49" s="1"/>
      <c r="QAP49" s="1"/>
      <c r="QAQ49" s="1"/>
      <c r="QAR49" s="1"/>
      <c r="QAS49" s="1"/>
      <c r="QAT49" s="1"/>
      <c r="QAU49" s="1"/>
      <c r="QAV49" s="1"/>
      <c r="QAW49" s="1"/>
      <c r="QAX49" s="1"/>
      <c r="QAY49" s="1"/>
      <c r="QAZ49" s="1"/>
      <c r="QBA49" s="1"/>
      <c r="QBB49" s="1"/>
      <c r="QBC49" s="1"/>
      <c r="QBD49" s="1"/>
      <c r="QBE49" s="1"/>
      <c r="QBF49" s="1"/>
      <c r="QBG49" s="1"/>
      <c r="QBH49" s="1"/>
      <c r="QBI49" s="1"/>
      <c r="QBJ49" s="1"/>
      <c r="QBK49" s="1"/>
      <c r="QBL49" s="1"/>
      <c r="QBM49" s="1"/>
      <c r="QBN49" s="1"/>
      <c r="QBO49" s="1"/>
      <c r="QBP49" s="1"/>
      <c r="QBQ49" s="1"/>
      <c r="QBR49" s="1"/>
      <c r="QBS49" s="1"/>
      <c r="QBT49" s="1"/>
      <c r="QBU49" s="1"/>
      <c r="QBV49" s="1"/>
      <c r="QBW49" s="1"/>
      <c r="QBX49" s="1"/>
      <c r="QBY49" s="1"/>
      <c r="QBZ49" s="1"/>
      <c r="QCA49" s="1"/>
      <c r="QCB49" s="1"/>
      <c r="QCC49" s="1"/>
      <c r="QCD49" s="1"/>
      <c r="QCE49" s="1"/>
      <c r="QCF49" s="1"/>
      <c r="QCG49" s="1"/>
      <c r="QCH49" s="1"/>
      <c r="QCI49" s="1"/>
      <c r="QCJ49" s="1"/>
      <c r="QCK49" s="1"/>
      <c r="QCL49" s="1"/>
      <c r="QCM49" s="1"/>
      <c r="QCN49" s="1"/>
      <c r="QCO49" s="1"/>
      <c r="QCP49" s="1"/>
      <c r="QCQ49" s="1"/>
      <c r="QCR49" s="1"/>
      <c r="QCS49" s="1"/>
      <c r="QCT49" s="1"/>
      <c r="QCU49" s="1"/>
      <c r="QCV49" s="1"/>
      <c r="QCW49" s="1"/>
      <c r="QCX49" s="1"/>
      <c r="QCY49" s="1"/>
      <c r="QCZ49" s="1"/>
      <c r="QDA49" s="1"/>
      <c r="QDB49" s="1"/>
      <c r="QDC49" s="1"/>
      <c r="QDD49" s="1"/>
      <c r="QDE49" s="1"/>
      <c r="QDF49" s="1"/>
      <c r="QDG49" s="1"/>
      <c r="QDH49" s="1"/>
      <c r="QDI49" s="1"/>
      <c r="QDJ49" s="1"/>
      <c r="QDK49" s="1"/>
      <c r="QDL49" s="1"/>
      <c r="QDM49" s="1"/>
      <c r="QDN49" s="1"/>
      <c r="QDO49" s="1"/>
      <c r="QDP49" s="1"/>
      <c r="QDQ49" s="1"/>
      <c r="QDR49" s="1"/>
      <c r="QDS49" s="1"/>
      <c r="QDT49" s="1"/>
      <c r="QDU49" s="1"/>
      <c r="QDV49" s="1"/>
      <c r="QDW49" s="1"/>
      <c r="QDX49" s="1"/>
      <c r="QDY49" s="1"/>
      <c r="QDZ49" s="1"/>
      <c r="QEA49" s="1"/>
      <c r="QEB49" s="1"/>
      <c r="QEC49" s="1"/>
      <c r="QED49" s="1"/>
      <c r="QEE49" s="1"/>
      <c r="QEF49" s="1"/>
      <c r="QEG49" s="1"/>
      <c r="QEH49" s="1"/>
      <c r="QEI49" s="1"/>
      <c r="QEJ49" s="1"/>
      <c r="QEK49" s="1"/>
      <c r="QEL49" s="1"/>
      <c r="QEM49" s="1"/>
      <c r="QEN49" s="1"/>
      <c r="QEO49" s="1"/>
      <c r="QEP49" s="1"/>
      <c r="QEQ49" s="1"/>
      <c r="QER49" s="1"/>
      <c r="QES49" s="1"/>
      <c r="QET49" s="1"/>
      <c r="QEU49" s="1"/>
      <c r="QEV49" s="1"/>
      <c r="QEW49" s="1"/>
      <c r="QEX49" s="1"/>
      <c r="QEY49" s="1"/>
      <c r="QEZ49" s="1"/>
      <c r="QFA49" s="1"/>
      <c r="QFB49" s="1"/>
      <c r="QFC49" s="1"/>
      <c r="QFD49" s="1"/>
      <c r="QFE49" s="1"/>
      <c r="QFF49" s="1"/>
      <c r="QFG49" s="1"/>
      <c r="QFH49" s="1"/>
      <c r="QFI49" s="1"/>
      <c r="QFJ49" s="1"/>
      <c r="QFK49" s="1"/>
      <c r="QFL49" s="1"/>
      <c r="QFM49" s="1"/>
      <c r="QFN49" s="1"/>
      <c r="QFO49" s="1"/>
      <c r="QFP49" s="1"/>
      <c r="QFQ49" s="1"/>
      <c r="QFR49" s="1"/>
      <c r="QFS49" s="1"/>
      <c r="QFT49" s="1"/>
      <c r="QFU49" s="1"/>
      <c r="QFV49" s="1"/>
      <c r="QFW49" s="1"/>
      <c r="QFX49" s="1"/>
      <c r="QFY49" s="1"/>
      <c r="QFZ49" s="1"/>
      <c r="QGA49" s="1"/>
      <c r="QGB49" s="1"/>
      <c r="QGC49" s="1"/>
      <c r="QGD49" s="1"/>
      <c r="QGE49" s="1"/>
      <c r="QGF49" s="1"/>
      <c r="QGG49" s="1"/>
      <c r="QGH49" s="1"/>
      <c r="QGI49" s="1"/>
      <c r="QGJ49" s="1"/>
      <c r="QGK49" s="1"/>
      <c r="QGL49" s="1"/>
      <c r="QGM49" s="1"/>
      <c r="QGN49" s="1"/>
      <c r="QGO49" s="1"/>
      <c r="QGP49" s="1"/>
      <c r="QGQ49" s="1"/>
      <c r="QGR49" s="1"/>
      <c r="QGS49" s="1"/>
      <c r="QGT49" s="1"/>
      <c r="QGU49" s="1"/>
      <c r="QGV49" s="1"/>
      <c r="QGW49" s="1"/>
      <c r="QGX49" s="1"/>
      <c r="QGY49" s="1"/>
      <c r="QGZ49" s="1"/>
      <c r="QHA49" s="1"/>
      <c r="QHB49" s="1"/>
      <c r="QHC49" s="1"/>
      <c r="QHD49" s="1"/>
      <c r="QHE49" s="1"/>
      <c r="QHF49" s="1"/>
      <c r="QHG49" s="1"/>
      <c r="QHH49" s="1"/>
      <c r="QHI49" s="1"/>
      <c r="QHJ49" s="1"/>
      <c r="QHK49" s="1"/>
      <c r="QHL49" s="1"/>
      <c r="QHM49" s="1"/>
      <c r="QHN49" s="1"/>
      <c r="QHO49" s="1"/>
      <c r="QHP49" s="1"/>
      <c r="QHQ49" s="1"/>
      <c r="QHR49" s="1"/>
      <c r="QHS49" s="1"/>
      <c r="QHT49" s="1"/>
      <c r="QHU49" s="1"/>
      <c r="QHV49" s="1"/>
      <c r="QHW49" s="1"/>
      <c r="QHX49" s="1"/>
      <c r="QHY49" s="1"/>
      <c r="QHZ49" s="1"/>
      <c r="QIA49" s="1"/>
      <c r="QIB49" s="1"/>
      <c r="QIC49" s="1"/>
      <c r="QID49" s="1"/>
      <c r="QIE49" s="1"/>
      <c r="QIF49" s="1"/>
      <c r="QIG49" s="1"/>
      <c r="QIH49" s="1"/>
      <c r="QII49" s="1"/>
      <c r="QIJ49" s="1"/>
      <c r="QIK49" s="1"/>
      <c r="QIL49" s="1"/>
      <c r="QIM49" s="1"/>
      <c r="QIN49" s="1"/>
      <c r="QIO49" s="1"/>
      <c r="QIP49" s="1"/>
      <c r="QIQ49" s="1"/>
      <c r="QIR49" s="1"/>
      <c r="QIS49" s="1"/>
      <c r="QIT49" s="1"/>
      <c r="QIU49" s="1"/>
      <c r="QIV49" s="1"/>
      <c r="QIW49" s="1"/>
      <c r="QIX49" s="1"/>
      <c r="QIY49" s="1"/>
      <c r="QIZ49" s="1"/>
      <c r="QJA49" s="1"/>
      <c r="QJB49" s="1"/>
      <c r="QJC49" s="1"/>
      <c r="QJD49" s="1"/>
      <c r="QJE49" s="1"/>
      <c r="QJF49" s="1"/>
      <c r="QJG49" s="1"/>
      <c r="QJH49" s="1"/>
      <c r="QJI49" s="1"/>
      <c r="QJJ49" s="1"/>
      <c r="QJK49" s="1"/>
      <c r="QJL49" s="1"/>
      <c r="QJM49" s="1"/>
      <c r="QJN49" s="1"/>
      <c r="QJO49" s="1"/>
      <c r="QJP49" s="1"/>
      <c r="QJQ49" s="1"/>
      <c r="QJR49" s="1"/>
      <c r="QJS49" s="1"/>
      <c r="QJT49" s="1"/>
      <c r="QJU49" s="1"/>
      <c r="QJV49" s="1"/>
      <c r="QJW49" s="1"/>
      <c r="QJX49" s="1"/>
      <c r="QJY49" s="1"/>
      <c r="QJZ49" s="1"/>
      <c r="QKA49" s="1"/>
      <c r="QKB49" s="1"/>
      <c r="QKC49" s="1"/>
      <c r="QKD49" s="1"/>
      <c r="QKE49" s="1"/>
      <c r="QKF49" s="1"/>
      <c r="QKG49" s="1"/>
      <c r="QKH49" s="1"/>
      <c r="QKI49" s="1"/>
      <c r="QKJ49" s="1"/>
      <c r="QKK49" s="1"/>
      <c r="QKL49" s="1"/>
      <c r="QKM49" s="1"/>
      <c r="QKN49" s="1"/>
      <c r="QKO49" s="1"/>
      <c r="QKP49" s="1"/>
      <c r="QKQ49" s="1"/>
      <c r="QKR49" s="1"/>
      <c r="QKS49" s="1"/>
      <c r="QKT49" s="1"/>
      <c r="QKU49" s="1"/>
      <c r="QKV49" s="1"/>
      <c r="QKW49" s="1"/>
      <c r="QKX49" s="1"/>
      <c r="QKY49" s="1"/>
      <c r="QKZ49" s="1"/>
      <c r="QLA49" s="1"/>
      <c r="QLB49" s="1"/>
      <c r="QLC49" s="1"/>
      <c r="QLD49" s="1"/>
      <c r="QLE49" s="1"/>
      <c r="QLF49" s="1"/>
      <c r="QLG49" s="1"/>
      <c r="QLH49" s="1"/>
      <c r="QLI49" s="1"/>
      <c r="QLJ49" s="1"/>
      <c r="QLK49" s="1"/>
      <c r="QLL49" s="1"/>
      <c r="QLM49" s="1"/>
      <c r="QLN49" s="1"/>
      <c r="QLO49" s="1"/>
      <c r="QLP49" s="1"/>
      <c r="QLQ49" s="1"/>
      <c r="QLR49" s="1"/>
      <c r="QLS49" s="1"/>
      <c r="QLT49" s="1"/>
      <c r="QLU49" s="1"/>
      <c r="QLV49" s="1"/>
      <c r="QLW49" s="1"/>
      <c r="QLX49" s="1"/>
      <c r="QLY49" s="1"/>
      <c r="QLZ49" s="1"/>
      <c r="QMA49" s="1"/>
      <c r="QMB49" s="1"/>
      <c r="QMC49" s="1"/>
      <c r="QMD49" s="1"/>
      <c r="QME49" s="1"/>
      <c r="QMF49" s="1"/>
      <c r="QMG49" s="1"/>
      <c r="QMH49" s="1"/>
      <c r="QMI49" s="1"/>
      <c r="QMJ49" s="1"/>
      <c r="QMK49" s="1"/>
      <c r="QML49" s="1"/>
      <c r="QMM49" s="1"/>
      <c r="QMN49" s="1"/>
      <c r="QMO49" s="1"/>
      <c r="QMP49" s="1"/>
      <c r="QMQ49" s="1"/>
      <c r="QMR49" s="1"/>
      <c r="QMS49" s="1"/>
      <c r="QMT49" s="1"/>
      <c r="QMU49" s="1"/>
      <c r="QMV49" s="1"/>
      <c r="QMW49" s="1"/>
      <c r="QMX49" s="1"/>
      <c r="QMY49" s="1"/>
      <c r="QMZ49" s="1"/>
      <c r="QNA49" s="1"/>
      <c r="QNB49" s="1"/>
      <c r="QNC49" s="1"/>
      <c r="QND49" s="1"/>
      <c r="QNE49" s="1"/>
      <c r="QNF49" s="1"/>
      <c r="QNG49" s="1"/>
      <c r="QNH49" s="1"/>
      <c r="QNI49" s="1"/>
      <c r="QNJ49" s="1"/>
      <c r="QNK49" s="1"/>
      <c r="QNL49" s="1"/>
      <c r="QNM49" s="1"/>
      <c r="QNN49" s="1"/>
      <c r="QNO49" s="1"/>
      <c r="QNP49" s="1"/>
      <c r="QNQ49" s="1"/>
      <c r="QNR49" s="1"/>
      <c r="QNS49" s="1"/>
      <c r="QNT49" s="1"/>
      <c r="QNU49" s="1"/>
      <c r="QNV49" s="1"/>
      <c r="QNW49" s="1"/>
      <c r="QNX49" s="1"/>
      <c r="QNY49" s="1"/>
      <c r="QNZ49" s="1"/>
      <c r="QOA49" s="1"/>
      <c r="QOB49" s="1"/>
      <c r="QOC49" s="1"/>
      <c r="QOD49" s="1"/>
      <c r="QOE49" s="1"/>
      <c r="QOF49" s="1"/>
      <c r="QOG49" s="1"/>
      <c r="QOH49" s="1"/>
      <c r="QOI49" s="1"/>
      <c r="QOJ49" s="1"/>
      <c r="QOK49" s="1"/>
      <c r="QOL49" s="1"/>
      <c r="QOM49" s="1"/>
      <c r="QON49" s="1"/>
      <c r="QOO49" s="1"/>
      <c r="QOP49" s="1"/>
      <c r="QOQ49" s="1"/>
      <c r="QOR49" s="1"/>
      <c r="QOS49" s="1"/>
      <c r="QOT49" s="1"/>
      <c r="QOU49" s="1"/>
      <c r="QOV49" s="1"/>
      <c r="QOW49" s="1"/>
      <c r="QOX49" s="1"/>
      <c r="QOY49" s="1"/>
      <c r="QOZ49" s="1"/>
      <c r="QPA49" s="1"/>
      <c r="QPB49" s="1"/>
      <c r="QPC49" s="1"/>
      <c r="QPD49" s="1"/>
      <c r="QPE49" s="1"/>
      <c r="QPF49" s="1"/>
      <c r="QPG49" s="1"/>
      <c r="QPH49" s="1"/>
      <c r="QPI49" s="1"/>
      <c r="QPJ49" s="1"/>
      <c r="QPK49" s="1"/>
      <c r="QPL49" s="1"/>
      <c r="QPM49" s="1"/>
      <c r="QPN49" s="1"/>
      <c r="QPO49" s="1"/>
      <c r="QPP49" s="1"/>
      <c r="QPQ49" s="1"/>
      <c r="QPR49" s="1"/>
      <c r="QPS49" s="1"/>
      <c r="QPT49" s="1"/>
      <c r="QPU49" s="1"/>
      <c r="QPV49" s="1"/>
      <c r="QPW49" s="1"/>
      <c r="QPX49" s="1"/>
      <c r="QPY49" s="1"/>
      <c r="QPZ49" s="1"/>
      <c r="QQA49" s="1"/>
      <c r="QQB49" s="1"/>
      <c r="QQC49" s="1"/>
      <c r="QQD49" s="1"/>
      <c r="QQE49" s="1"/>
      <c r="QQF49" s="1"/>
      <c r="QQG49" s="1"/>
      <c r="QQH49" s="1"/>
      <c r="QQI49" s="1"/>
      <c r="QQJ49" s="1"/>
      <c r="QQK49" s="1"/>
      <c r="QQL49" s="1"/>
      <c r="QQM49" s="1"/>
      <c r="QQN49" s="1"/>
      <c r="QQO49" s="1"/>
      <c r="QQP49" s="1"/>
      <c r="QQQ49" s="1"/>
      <c r="QQR49" s="1"/>
      <c r="QQS49" s="1"/>
      <c r="QQT49" s="1"/>
      <c r="QQU49" s="1"/>
      <c r="QQV49" s="1"/>
      <c r="QQW49" s="1"/>
      <c r="QQX49" s="1"/>
      <c r="QQY49" s="1"/>
      <c r="QQZ49" s="1"/>
      <c r="QRA49" s="1"/>
      <c r="QRB49" s="1"/>
      <c r="QRC49" s="1"/>
      <c r="QRD49" s="1"/>
      <c r="QRE49" s="1"/>
      <c r="QRF49" s="1"/>
      <c r="QRG49" s="1"/>
      <c r="QRH49" s="1"/>
      <c r="QRI49" s="1"/>
      <c r="QRJ49" s="1"/>
      <c r="QRK49" s="1"/>
      <c r="QRL49" s="1"/>
      <c r="QRM49" s="1"/>
      <c r="QRN49" s="1"/>
      <c r="QRO49" s="1"/>
      <c r="QRP49" s="1"/>
      <c r="QRQ49" s="1"/>
      <c r="QRR49" s="1"/>
      <c r="QRS49" s="1"/>
      <c r="QRT49" s="1"/>
      <c r="QRU49" s="1"/>
      <c r="QRV49" s="1"/>
      <c r="QRW49" s="1"/>
      <c r="QRX49" s="1"/>
      <c r="QRY49" s="1"/>
      <c r="QRZ49" s="1"/>
      <c r="QSA49" s="1"/>
      <c r="QSB49" s="1"/>
      <c r="QSC49" s="1"/>
      <c r="QSD49" s="1"/>
      <c r="QSE49" s="1"/>
      <c r="QSF49" s="1"/>
      <c r="QSG49" s="1"/>
      <c r="QSH49" s="1"/>
      <c r="QSI49" s="1"/>
      <c r="QSJ49" s="1"/>
      <c r="QSK49" s="1"/>
      <c r="QSL49" s="1"/>
      <c r="QSM49" s="1"/>
      <c r="QSN49" s="1"/>
      <c r="QSO49" s="1"/>
      <c r="QSP49" s="1"/>
      <c r="QSQ49" s="1"/>
      <c r="QSR49" s="1"/>
      <c r="QSS49" s="1"/>
      <c r="QST49" s="1"/>
      <c r="QSU49" s="1"/>
      <c r="QSV49" s="1"/>
      <c r="QSW49" s="1"/>
      <c r="QSX49" s="1"/>
      <c r="QSY49" s="1"/>
      <c r="QSZ49" s="1"/>
      <c r="QTA49" s="1"/>
      <c r="QTB49" s="1"/>
      <c r="QTC49" s="1"/>
      <c r="QTD49" s="1"/>
      <c r="QTE49" s="1"/>
      <c r="QTF49" s="1"/>
      <c r="QTG49" s="1"/>
      <c r="QTH49" s="1"/>
      <c r="QTI49" s="1"/>
      <c r="QTJ49" s="1"/>
      <c r="QTK49" s="1"/>
      <c r="QTL49" s="1"/>
      <c r="QTM49" s="1"/>
      <c r="QTN49" s="1"/>
      <c r="QTO49" s="1"/>
      <c r="QTP49" s="1"/>
      <c r="QTQ49" s="1"/>
      <c r="QTR49" s="1"/>
      <c r="QTS49" s="1"/>
      <c r="QTT49" s="1"/>
      <c r="QTU49" s="1"/>
      <c r="QTV49" s="1"/>
      <c r="QTW49" s="1"/>
      <c r="QTX49" s="1"/>
      <c r="QTY49" s="1"/>
      <c r="QTZ49" s="1"/>
      <c r="QUA49" s="1"/>
      <c r="QUB49" s="1"/>
      <c r="QUC49" s="1"/>
      <c r="QUD49" s="1"/>
      <c r="QUE49" s="1"/>
      <c r="QUF49" s="1"/>
      <c r="QUG49" s="1"/>
      <c r="QUH49" s="1"/>
      <c r="QUI49" s="1"/>
      <c r="QUJ49" s="1"/>
      <c r="QUK49" s="1"/>
      <c r="QUL49" s="1"/>
      <c r="QUM49" s="1"/>
      <c r="QUN49" s="1"/>
      <c r="QUO49" s="1"/>
      <c r="QUP49" s="1"/>
      <c r="QUQ49" s="1"/>
      <c r="QUR49" s="1"/>
      <c r="QUS49" s="1"/>
      <c r="QUT49" s="1"/>
      <c r="QUU49" s="1"/>
      <c r="QUV49" s="1"/>
      <c r="QUW49" s="1"/>
      <c r="QUX49" s="1"/>
      <c r="QUY49" s="1"/>
      <c r="QUZ49" s="1"/>
      <c r="QVA49" s="1"/>
      <c r="QVB49" s="1"/>
      <c r="QVC49" s="1"/>
      <c r="QVD49" s="1"/>
      <c r="QVE49" s="1"/>
      <c r="QVF49" s="1"/>
      <c r="QVG49" s="1"/>
      <c r="QVH49" s="1"/>
      <c r="QVI49" s="1"/>
      <c r="QVJ49" s="1"/>
      <c r="QVK49" s="1"/>
      <c r="QVL49" s="1"/>
      <c r="QVM49" s="1"/>
      <c r="QVN49" s="1"/>
      <c r="QVO49" s="1"/>
      <c r="QVP49" s="1"/>
      <c r="QVQ49" s="1"/>
      <c r="QVR49" s="1"/>
      <c r="QVS49" s="1"/>
      <c r="QVT49" s="1"/>
      <c r="QVU49" s="1"/>
      <c r="QVV49" s="1"/>
      <c r="QVW49" s="1"/>
      <c r="QVX49" s="1"/>
      <c r="QVY49" s="1"/>
      <c r="QVZ49" s="1"/>
      <c r="QWA49" s="1"/>
      <c r="QWB49" s="1"/>
      <c r="QWC49" s="1"/>
      <c r="QWD49" s="1"/>
      <c r="QWE49" s="1"/>
      <c r="QWF49" s="1"/>
      <c r="QWG49" s="1"/>
      <c r="QWH49" s="1"/>
      <c r="QWI49" s="1"/>
      <c r="QWJ49" s="1"/>
      <c r="QWK49" s="1"/>
      <c r="QWL49" s="1"/>
      <c r="QWM49" s="1"/>
      <c r="QWN49" s="1"/>
      <c r="QWO49" s="1"/>
      <c r="QWP49" s="1"/>
      <c r="QWQ49" s="1"/>
      <c r="QWR49" s="1"/>
      <c r="QWS49" s="1"/>
      <c r="QWT49" s="1"/>
      <c r="QWU49" s="1"/>
      <c r="QWV49" s="1"/>
      <c r="QWW49" s="1"/>
      <c r="QWX49" s="1"/>
      <c r="QWY49" s="1"/>
      <c r="QWZ49" s="1"/>
      <c r="QXA49" s="1"/>
      <c r="QXB49" s="1"/>
      <c r="QXC49" s="1"/>
      <c r="QXD49" s="1"/>
      <c r="QXE49" s="1"/>
      <c r="QXF49" s="1"/>
      <c r="QXG49" s="1"/>
      <c r="QXH49" s="1"/>
      <c r="QXI49" s="1"/>
      <c r="QXJ49" s="1"/>
      <c r="QXK49" s="1"/>
      <c r="QXL49" s="1"/>
      <c r="QXM49" s="1"/>
      <c r="QXN49" s="1"/>
      <c r="QXO49" s="1"/>
      <c r="QXP49" s="1"/>
      <c r="QXQ49" s="1"/>
      <c r="QXR49" s="1"/>
      <c r="QXS49" s="1"/>
      <c r="QXT49" s="1"/>
      <c r="QXU49" s="1"/>
      <c r="QXV49" s="1"/>
      <c r="QXW49" s="1"/>
      <c r="QXX49" s="1"/>
      <c r="QXY49" s="1"/>
      <c r="QXZ49" s="1"/>
      <c r="QYA49" s="1"/>
      <c r="QYB49" s="1"/>
      <c r="QYC49" s="1"/>
      <c r="QYD49" s="1"/>
      <c r="QYE49" s="1"/>
      <c r="QYF49" s="1"/>
      <c r="QYG49" s="1"/>
      <c r="QYH49" s="1"/>
      <c r="QYI49" s="1"/>
      <c r="QYJ49" s="1"/>
      <c r="QYK49" s="1"/>
      <c r="QYL49" s="1"/>
      <c r="QYM49" s="1"/>
      <c r="QYN49" s="1"/>
      <c r="QYO49" s="1"/>
      <c r="QYP49" s="1"/>
      <c r="QYQ49" s="1"/>
      <c r="QYR49" s="1"/>
      <c r="QYS49" s="1"/>
      <c r="QYT49" s="1"/>
      <c r="QYU49" s="1"/>
      <c r="QYV49" s="1"/>
      <c r="QYW49" s="1"/>
      <c r="QYX49" s="1"/>
      <c r="QYY49" s="1"/>
      <c r="QYZ49" s="1"/>
      <c r="QZA49" s="1"/>
      <c r="QZB49" s="1"/>
      <c r="QZC49" s="1"/>
      <c r="QZD49" s="1"/>
      <c r="QZE49" s="1"/>
      <c r="QZF49" s="1"/>
      <c r="QZG49" s="1"/>
      <c r="QZH49" s="1"/>
      <c r="QZI49" s="1"/>
      <c r="QZJ49" s="1"/>
      <c r="QZK49" s="1"/>
      <c r="QZL49" s="1"/>
      <c r="QZM49" s="1"/>
      <c r="QZN49" s="1"/>
      <c r="QZO49" s="1"/>
      <c r="QZP49" s="1"/>
      <c r="QZQ49" s="1"/>
      <c r="QZR49" s="1"/>
      <c r="QZS49" s="1"/>
      <c r="QZT49" s="1"/>
      <c r="QZU49" s="1"/>
      <c r="QZV49" s="1"/>
      <c r="QZW49" s="1"/>
      <c r="QZX49" s="1"/>
      <c r="QZY49" s="1"/>
      <c r="QZZ49" s="1"/>
      <c r="RAA49" s="1"/>
      <c r="RAB49" s="1"/>
      <c r="RAC49" s="1"/>
      <c r="RAD49" s="1"/>
      <c r="RAE49" s="1"/>
      <c r="RAF49" s="1"/>
      <c r="RAG49" s="1"/>
      <c r="RAH49" s="1"/>
      <c r="RAI49" s="1"/>
      <c r="RAJ49" s="1"/>
      <c r="RAK49" s="1"/>
      <c r="RAL49" s="1"/>
      <c r="RAM49" s="1"/>
      <c r="RAN49" s="1"/>
      <c r="RAO49" s="1"/>
      <c r="RAP49" s="1"/>
      <c r="RAQ49" s="1"/>
      <c r="RAR49" s="1"/>
      <c r="RAS49" s="1"/>
      <c r="RAT49" s="1"/>
      <c r="RAU49" s="1"/>
      <c r="RAV49" s="1"/>
      <c r="RAW49" s="1"/>
      <c r="RAX49" s="1"/>
      <c r="RAY49" s="1"/>
      <c r="RAZ49" s="1"/>
      <c r="RBA49" s="1"/>
      <c r="RBB49" s="1"/>
      <c r="RBC49" s="1"/>
      <c r="RBD49" s="1"/>
      <c r="RBE49" s="1"/>
      <c r="RBF49" s="1"/>
      <c r="RBG49" s="1"/>
      <c r="RBH49" s="1"/>
      <c r="RBI49" s="1"/>
      <c r="RBJ49" s="1"/>
      <c r="RBK49" s="1"/>
      <c r="RBL49" s="1"/>
      <c r="RBM49" s="1"/>
      <c r="RBN49" s="1"/>
      <c r="RBO49" s="1"/>
      <c r="RBP49" s="1"/>
      <c r="RBQ49" s="1"/>
      <c r="RBR49" s="1"/>
      <c r="RBS49" s="1"/>
      <c r="RBT49" s="1"/>
      <c r="RBU49" s="1"/>
      <c r="RBV49" s="1"/>
      <c r="RBW49" s="1"/>
      <c r="RBX49" s="1"/>
      <c r="RBY49" s="1"/>
      <c r="RBZ49" s="1"/>
      <c r="RCA49" s="1"/>
      <c r="RCB49" s="1"/>
      <c r="RCC49" s="1"/>
      <c r="RCD49" s="1"/>
      <c r="RCE49" s="1"/>
      <c r="RCF49" s="1"/>
      <c r="RCG49" s="1"/>
      <c r="RCH49" s="1"/>
      <c r="RCI49" s="1"/>
      <c r="RCJ49" s="1"/>
      <c r="RCK49" s="1"/>
      <c r="RCL49" s="1"/>
      <c r="RCM49" s="1"/>
      <c r="RCN49" s="1"/>
      <c r="RCO49" s="1"/>
      <c r="RCP49" s="1"/>
      <c r="RCQ49" s="1"/>
      <c r="RCR49" s="1"/>
      <c r="RCS49" s="1"/>
      <c r="RCT49" s="1"/>
      <c r="RCU49" s="1"/>
      <c r="RCV49" s="1"/>
      <c r="RCW49" s="1"/>
      <c r="RCX49" s="1"/>
      <c r="RCY49" s="1"/>
      <c r="RCZ49" s="1"/>
      <c r="RDA49" s="1"/>
      <c r="RDB49" s="1"/>
      <c r="RDC49" s="1"/>
      <c r="RDD49" s="1"/>
      <c r="RDE49" s="1"/>
      <c r="RDF49" s="1"/>
      <c r="RDG49" s="1"/>
      <c r="RDH49" s="1"/>
      <c r="RDI49" s="1"/>
      <c r="RDJ49" s="1"/>
      <c r="RDK49" s="1"/>
      <c r="RDL49" s="1"/>
      <c r="RDM49" s="1"/>
      <c r="RDN49" s="1"/>
      <c r="RDO49" s="1"/>
      <c r="RDP49" s="1"/>
      <c r="RDQ49" s="1"/>
      <c r="RDR49" s="1"/>
      <c r="RDS49" s="1"/>
      <c r="RDT49" s="1"/>
      <c r="RDU49" s="1"/>
      <c r="RDV49" s="1"/>
      <c r="RDW49" s="1"/>
      <c r="RDX49" s="1"/>
      <c r="RDY49" s="1"/>
      <c r="RDZ49" s="1"/>
      <c r="REA49" s="1"/>
      <c r="REB49" s="1"/>
      <c r="REC49" s="1"/>
      <c r="RED49" s="1"/>
      <c r="REE49" s="1"/>
      <c r="REF49" s="1"/>
      <c r="REG49" s="1"/>
      <c r="REH49" s="1"/>
      <c r="REI49" s="1"/>
      <c r="REJ49" s="1"/>
      <c r="REK49" s="1"/>
      <c r="REL49" s="1"/>
      <c r="REM49" s="1"/>
      <c r="REN49" s="1"/>
      <c r="REO49" s="1"/>
      <c r="REP49" s="1"/>
      <c r="REQ49" s="1"/>
      <c r="RER49" s="1"/>
      <c r="RES49" s="1"/>
      <c r="RET49" s="1"/>
      <c r="REU49" s="1"/>
      <c r="REV49" s="1"/>
      <c r="REW49" s="1"/>
      <c r="REX49" s="1"/>
      <c r="REY49" s="1"/>
      <c r="REZ49" s="1"/>
      <c r="RFA49" s="1"/>
      <c r="RFB49" s="1"/>
      <c r="RFC49" s="1"/>
      <c r="RFD49" s="1"/>
      <c r="RFE49" s="1"/>
      <c r="RFF49" s="1"/>
      <c r="RFG49" s="1"/>
      <c r="RFH49" s="1"/>
      <c r="RFI49" s="1"/>
      <c r="RFJ49" s="1"/>
      <c r="RFK49" s="1"/>
      <c r="RFL49" s="1"/>
      <c r="RFM49" s="1"/>
      <c r="RFN49" s="1"/>
      <c r="RFO49" s="1"/>
      <c r="RFP49" s="1"/>
      <c r="RFQ49" s="1"/>
      <c r="RFR49" s="1"/>
      <c r="RFS49" s="1"/>
      <c r="RFT49" s="1"/>
      <c r="RFU49" s="1"/>
      <c r="RFV49" s="1"/>
      <c r="RFW49" s="1"/>
      <c r="RFX49" s="1"/>
      <c r="RFY49" s="1"/>
      <c r="RFZ49" s="1"/>
      <c r="RGA49" s="1"/>
      <c r="RGB49" s="1"/>
      <c r="RGC49" s="1"/>
      <c r="RGD49" s="1"/>
      <c r="RGE49" s="1"/>
      <c r="RGF49" s="1"/>
      <c r="RGG49" s="1"/>
      <c r="RGH49" s="1"/>
      <c r="RGI49" s="1"/>
      <c r="RGJ49" s="1"/>
      <c r="RGK49" s="1"/>
      <c r="RGL49" s="1"/>
      <c r="RGM49" s="1"/>
      <c r="RGN49" s="1"/>
      <c r="RGO49" s="1"/>
      <c r="RGP49" s="1"/>
      <c r="RGQ49" s="1"/>
      <c r="RGR49" s="1"/>
      <c r="RGS49" s="1"/>
      <c r="RGT49" s="1"/>
      <c r="RGU49" s="1"/>
      <c r="RGV49" s="1"/>
      <c r="RGW49" s="1"/>
      <c r="RGX49" s="1"/>
      <c r="RGY49" s="1"/>
      <c r="RGZ49" s="1"/>
      <c r="RHA49" s="1"/>
      <c r="RHB49" s="1"/>
      <c r="RHC49" s="1"/>
      <c r="RHD49" s="1"/>
      <c r="RHE49" s="1"/>
      <c r="RHF49" s="1"/>
      <c r="RHG49" s="1"/>
      <c r="RHH49" s="1"/>
      <c r="RHI49" s="1"/>
      <c r="RHJ49" s="1"/>
      <c r="RHK49" s="1"/>
      <c r="RHL49" s="1"/>
      <c r="RHM49" s="1"/>
      <c r="RHN49" s="1"/>
      <c r="RHO49" s="1"/>
      <c r="RHP49" s="1"/>
      <c r="RHQ49" s="1"/>
      <c r="RHR49" s="1"/>
      <c r="RHS49" s="1"/>
      <c r="RHT49" s="1"/>
      <c r="RHU49" s="1"/>
      <c r="RHV49" s="1"/>
      <c r="RHW49" s="1"/>
      <c r="RHX49" s="1"/>
      <c r="RHY49" s="1"/>
      <c r="RHZ49" s="1"/>
      <c r="RIA49" s="1"/>
      <c r="RIB49" s="1"/>
      <c r="RIC49" s="1"/>
      <c r="RID49" s="1"/>
      <c r="RIE49" s="1"/>
      <c r="RIF49" s="1"/>
      <c r="RIG49" s="1"/>
      <c r="RIH49" s="1"/>
      <c r="RII49" s="1"/>
      <c r="RIJ49" s="1"/>
      <c r="RIK49" s="1"/>
      <c r="RIL49" s="1"/>
      <c r="RIM49" s="1"/>
      <c r="RIN49" s="1"/>
      <c r="RIO49" s="1"/>
      <c r="RIP49" s="1"/>
      <c r="RIQ49" s="1"/>
      <c r="RIR49" s="1"/>
      <c r="RIS49" s="1"/>
      <c r="RIT49" s="1"/>
      <c r="RIU49" s="1"/>
      <c r="RIV49" s="1"/>
      <c r="RIW49" s="1"/>
      <c r="RIX49" s="1"/>
      <c r="RIY49" s="1"/>
      <c r="RIZ49" s="1"/>
      <c r="RJA49" s="1"/>
      <c r="RJB49" s="1"/>
      <c r="RJC49" s="1"/>
      <c r="RJD49" s="1"/>
      <c r="RJE49" s="1"/>
      <c r="RJF49" s="1"/>
      <c r="RJG49" s="1"/>
      <c r="RJH49" s="1"/>
      <c r="RJI49" s="1"/>
      <c r="RJJ49" s="1"/>
      <c r="RJK49" s="1"/>
      <c r="RJL49" s="1"/>
      <c r="RJM49" s="1"/>
      <c r="RJN49" s="1"/>
      <c r="RJO49" s="1"/>
      <c r="RJP49" s="1"/>
      <c r="RJQ49" s="1"/>
      <c r="RJR49" s="1"/>
      <c r="RJS49" s="1"/>
      <c r="RJT49" s="1"/>
      <c r="RJU49" s="1"/>
      <c r="RJV49" s="1"/>
      <c r="RJW49" s="1"/>
      <c r="RJX49" s="1"/>
      <c r="RJY49" s="1"/>
      <c r="RJZ49" s="1"/>
      <c r="RKA49" s="1"/>
      <c r="RKB49" s="1"/>
      <c r="RKC49" s="1"/>
      <c r="RKD49" s="1"/>
      <c r="RKE49" s="1"/>
      <c r="RKF49" s="1"/>
      <c r="RKG49" s="1"/>
      <c r="RKH49" s="1"/>
      <c r="RKI49" s="1"/>
      <c r="RKJ49" s="1"/>
      <c r="RKK49" s="1"/>
      <c r="RKL49" s="1"/>
      <c r="RKM49" s="1"/>
      <c r="RKN49" s="1"/>
      <c r="RKO49" s="1"/>
      <c r="RKP49" s="1"/>
      <c r="RKQ49" s="1"/>
      <c r="RKR49" s="1"/>
      <c r="RKS49" s="1"/>
      <c r="RKT49" s="1"/>
      <c r="RKU49" s="1"/>
      <c r="RKV49" s="1"/>
      <c r="RKW49" s="1"/>
      <c r="RKX49" s="1"/>
      <c r="RKY49" s="1"/>
      <c r="RKZ49" s="1"/>
      <c r="RLA49" s="1"/>
      <c r="RLB49" s="1"/>
      <c r="RLC49" s="1"/>
      <c r="RLD49" s="1"/>
      <c r="RLE49" s="1"/>
      <c r="RLF49" s="1"/>
      <c r="RLG49" s="1"/>
      <c r="RLH49" s="1"/>
      <c r="RLI49" s="1"/>
      <c r="RLJ49" s="1"/>
      <c r="RLK49" s="1"/>
      <c r="RLL49" s="1"/>
      <c r="RLM49" s="1"/>
      <c r="RLN49" s="1"/>
      <c r="RLO49" s="1"/>
      <c r="RLP49" s="1"/>
      <c r="RLQ49" s="1"/>
      <c r="RLR49" s="1"/>
      <c r="RLS49" s="1"/>
      <c r="RLT49" s="1"/>
      <c r="RLU49" s="1"/>
      <c r="RLV49" s="1"/>
      <c r="RLW49" s="1"/>
      <c r="RLX49" s="1"/>
      <c r="RLY49" s="1"/>
      <c r="RLZ49" s="1"/>
      <c r="RMA49" s="1"/>
      <c r="RMB49" s="1"/>
      <c r="RMC49" s="1"/>
      <c r="RMD49" s="1"/>
      <c r="RME49" s="1"/>
      <c r="RMF49" s="1"/>
      <c r="RMG49" s="1"/>
      <c r="RMH49" s="1"/>
      <c r="RMI49" s="1"/>
      <c r="RMJ49" s="1"/>
      <c r="RMK49" s="1"/>
      <c r="RML49" s="1"/>
      <c r="RMM49" s="1"/>
      <c r="RMN49" s="1"/>
      <c r="RMO49" s="1"/>
      <c r="RMP49" s="1"/>
      <c r="RMQ49" s="1"/>
      <c r="RMR49" s="1"/>
      <c r="RMS49" s="1"/>
      <c r="RMT49" s="1"/>
      <c r="RMU49" s="1"/>
      <c r="RMV49" s="1"/>
      <c r="RMW49" s="1"/>
      <c r="RMX49" s="1"/>
      <c r="RMY49" s="1"/>
      <c r="RMZ49" s="1"/>
      <c r="RNA49" s="1"/>
      <c r="RNB49" s="1"/>
      <c r="RNC49" s="1"/>
      <c r="RND49" s="1"/>
      <c r="RNE49" s="1"/>
      <c r="RNF49" s="1"/>
      <c r="RNG49" s="1"/>
      <c r="RNH49" s="1"/>
      <c r="RNI49" s="1"/>
      <c r="RNJ49" s="1"/>
      <c r="RNK49" s="1"/>
      <c r="RNL49" s="1"/>
      <c r="RNM49" s="1"/>
      <c r="RNN49" s="1"/>
      <c r="RNO49" s="1"/>
      <c r="RNP49" s="1"/>
      <c r="RNQ49" s="1"/>
      <c r="RNR49" s="1"/>
      <c r="RNS49" s="1"/>
      <c r="RNT49" s="1"/>
      <c r="RNU49" s="1"/>
      <c r="RNV49" s="1"/>
      <c r="RNW49" s="1"/>
      <c r="RNX49" s="1"/>
      <c r="RNY49" s="1"/>
      <c r="RNZ49" s="1"/>
      <c r="ROA49" s="1"/>
      <c r="ROB49" s="1"/>
      <c r="ROC49" s="1"/>
      <c r="ROD49" s="1"/>
      <c r="ROE49" s="1"/>
      <c r="ROF49" s="1"/>
      <c r="ROG49" s="1"/>
      <c r="ROH49" s="1"/>
      <c r="ROI49" s="1"/>
      <c r="ROJ49" s="1"/>
      <c r="ROK49" s="1"/>
      <c r="ROL49" s="1"/>
      <c r="ROM49" s="1"/>
      <c r="RON49" s="1"/>
      <c r="ROO49" s="1"/>
      <c r="ROP49" s="1"/>
      <c r="ROQ49" s="1"/>
      <c r="ROR49" s="1"/>
      <c r="ROS49" s="1"/>
      <c r="ROT49" s="1"/>
      <c r="ROU49" s="1"/>
      <c r="ROV49" s="1"/>
      <c r="ROW49" s="1"/>
      <c r="ROX49" s="1"/>
      <c r="ROY49" s="1"/>
      <c r="ROZ49" s="1"/>
      <c r="RPA49" s="1"/>
      <c r="RPB49" s="1"/>
      <c r="RPC49" s="1"/>
      <c r="RPD49" s="1"/>
      <c r="RPE49" s="1"/>
      <c r="RPF49" s="1"/>
      <c r="RPG49" s="1"/>
      <c r="RPH49" s="1"/>
      <c r="RPI49" s="1"/>
      <c r="RPJ49" s="1"/>
      <c r="RPK49" s="1"/>
      <c r="RPL49" s="1"/>
      <c r="RPM49" s="1"/>
      <c r="RPN49" s="1"/>
      <c r="RPO49" s="1"/>
      <c r="RPP49" s="1"/>
      <c r="RPQ49" s="1"/>
      <c r="RPR49" s="1"/>
      <c r="RPS49" s="1"/>
      <c r="RPT49" s="1"/>
      <c r="RPU49" s="1"/>
      <c r="RPV49" s="1"/>
      <c r="RPW49" s="1"/>
      <c r="RPX49" s="1"/>
      <c r="RPY49" s="1"/>
      <c r="RPZ49" s="1"/>
      <c r="RQA49" s="1"/>
      <c r="RQB49" s="1"/>
      <c r="RQC49" s="1"/>
      <c r="RQD49" s="1"/>
      <c r="RQE49" s="1"/>
      <c r="RQF49" s="1"/>
      <c r="RQG49" s="1"/>
      <c r="RQH49" s="1"/>
      <c r="RQI49" s="1"/>
      <c r="RQJ49" s="1"/>
      <c r="RQK49" s="1"/>
      <c r="RQL49" s="1"/>
      <c r="RQM49" s="1"/>
      <c r="RQN49" s="1"/>
      <c r="RQO49" s="1"/>
      <c r="RQP49" s="1"/>
      <c r="RQQ49" s="1"/>
      <c r="RQR49" s="1"/>
      <c r="RQS49" s="1"/>
      <c r="RQT49" s="1"/>
      <c r="RQU49" s="1"/>
      <c r="RQV49" s="1"/>
      <c r="RQW49" s="1"/>
      <c r="RQX49" s="1"/>
      <c r="RQY49" s="1"/>
      <c r="RQZ49" s="1"/>
      <c r="RRA49" s="1"/>
      <c r="RRB49" s="1"/>
      <c r="RRC49" s="1"/>
      <c r="RRD49" s="1"/>
      <c r="RRE49" s="1"/>
      <c r="RRF49" s="1"/>
      <c r="RRG49" s="1"/>
      <c r="RRH49" s="1"/>
      <c r="RRI49" s="1"/>
      <c r="RRJ49" s="1"/>
      <c r="RRK49" s="1"/>
      <c r="RRL49" s="1"/>
      <c r="RRM49" s="1"/>
      <c r="RRN49" s="1"/>
      <c r="RRO49" s="1"/>
      <c r="RRP49" s="1"/>
      <c r="RRQ49" s="1"/>
      <c r="RRR49" s="1"/>
      <c r="RRS49" s="1"/>
      <c r="RRT49" s="1"/>
      <c r="RRU49" s="1"/>
      <c r="RRV49" s="1"/>
      <c r="RRW49" s="1"/>
      <c r="RRX49" s="1"/>
      <c r="RRY49" s="1"/>
      <c r="RRZ49" s="1"/>
      <c r="RSA49" s="1"/>
      <c r="RSB49" s="1"/>
      <c r="RSC49" s="1"/>
      <c r="RSD49" s="1"/>
      <c r="RSE49" s="1"/>
      <c r="RSF49" s="1"/>
      <c r="RSG49" s="1"/>
      <c r="RSH49" s="1"/>
      <c r="RSI49" s="1"/>
      <c r="RSJ49" s="1"/>
      <c r="RSK49" s="1"/>
      <c r="RSL49" s="1"/>
      <c r="RSM49" s="1"/>
      <c r="RSN49" s="1"/>
      <c r="RSO49" s="1"/>
      <c r="RSP49" s="1"/>
      <c r="RSQ49" s="1"/>
      <c r="RSR49" s="1"/>
      <c r="RSS49" s="1"/>
      <c r="RST49" s="1"/>
      <c r="RSU49" s="1"/>
      <c r="RSV49" s="1"/>
      <c r="RSW49" s="1"/>
      <c r="RSX49" s="1"/>
      <c r="RSY49" s="1"/>
      <c r="RSZ49" s="1"/>
      <c r="RTA49" s="1"/>
      <c r="RTB49" s="1"/>
      <c r="RTC49" s="1"/>
      <c r="RTD49" s="1"/>
      <c r="RTE49" s="1"/>
      <c r="RTF49" s="1"/>
      <c r="RTG49" s="1"/>
      <c r="RTH49" s="1"/>
      <c r="RTI49" s="1"/>
      <c r="RTJ49" s="1"/>
      <c r="RTK49" s="1"/>
      <c r="RTL49" s="1"/>
      <c r="RTM49" s="1"/>
      <c r="RTN49" s="1"/>
      <c r="RTO49" s="1"/>
      <c r="RTP49" s="1"/>
      <c r="RTQ49" s="1"/>
      <c r="RTR49" s="1"/>
      <c r="RTS49" s="1"/>
      <c r="RTT49" s="1"/>
      <c r="RTU49" s="1"/>
      <c r="RTV49" s="1"/>
      <c r="RTW49" s="1"/>
      <c r="RTX49" s="1"/>
      <c r="RTY49" s="1"/>
      <c r="RTZ49" s="1"/>
      <c r="RUA49" s="1"/>
      <c r="RUB49" s="1"/>
      <c r="RUC49" s="1"/>
      <c r="RUD49" s="1"/>
      <c r="RUE49" s="1"/>
      <c r="RUF49" s="1"/>
      <c r="RUG49" s="1"/>
      <c r="RUH49" s="1"/>
      <c r="RUI49" s="1"/>
      <c r="RUJ49" s="1"/>
      <c r="RUK49" s="1"/>
      <c r="RUL49" s="1"/>
      <c r="RUM49" s="1"/>
      <c r="RUN49" s="1"/>
      <c r="RUO49" s="1"/>
      <c r="RUP49" s="1"/>
      <c r="RUQ49" s="1"/>
      <c r="RUR49" s="1"/>
      <c r="RUS49" s="1"/>
      <c r="RUT49" s="1"/>
      <c r="RUU49" s="1"/>
      <c r="RUV49" s="1"/>
      <c r="RUW49" s="1"/>
      <c r="RUX49" s="1"/>
      <c r="RUY49" s="1"/>
      <c r="RUZ49" s="1"/>
      <c r="RVA49" s="1"/>
      <c r="RVB49" s="1"/>
      <c r="RVC49" s="1"/>
      <c r="RVD49" s="1"/>
      <c r="RVE49" s="1"/>
      <c r="RVF49" s="1"/>
      <c r="RVG49" s="1"/>
      <c r="RVH49" s="1"/>
      <c r="RVI49" s="1"/>
      <c r="RVJ49" s="1"/>
      <c r="RVK49" s="1"/>
      <c r="RVL49" s="1"/>
      <c r="RVM49" s="1"/>
      <c r="RVN49" s="1"/>
      <c r="RVO49" s="1"/>
      <c r="RVP49" s="1"/>
      <c r="RVQ49" s="1"/>
      <c r="RVR49" s="1"/>
      <c r="RVS49" s="1"/>
      <c r="RVT49" s="1"/>
      <c r="RVU49" s="1"/>
      <c r="RVV49" s="1"/>
      <c r="RVW49" s="1"/>
      <c r="RVX49" s="1"/>
      <c r="RVY49" s="1"/>
      <c r="RVZ49" s="1"/>
      <c r="RWA49" s="1"/>
      <c r="RWB49" s="1"/>
      <c r="RWC49" s="1"/>
      <c r="RWD49" s="1"/>
      <c r="RWE49" s="1"/>
      <c r="RWF49" s="1"/>
      <c r="RWG49" s="1"/>
      <c r="RWH49" s="1"/>
      <c r="RWI49" s="1"/>
      <c r="RWJ49" s="1"/>
      <c r="RWK49" s="1"/>
      <c r="RWL49" s="1"/>
      <c r="RWM49" s="1"/>
      <c r="RWN49" s="1"/>
      <c r="RWO49" s="1"/>
      <c r="RWP49" s="1"/>
      <c r="RWQ49" s="1"/>
      <c r="RWR49" s="1"/>
      <c r="RWS49" s="1"/>
      <c r="RWT49" s="1"/>
      <c r="RWU49" s="1"/>
      <c r="RWV49" s="1"/>
      <c r="RWW49" s="1"/>
      <c r="RWX49" s="1"/>
      <c r="RWY49" s="1"/>
      <c r="RWZ49" s="1"/>
      <c r="RXA49" s="1"/>
      <c r="RXB49" s="1"/>
      <c r="RXC49" s="1"/>
      <c r="RXD49" s="1"/>
      <c r="RXE49" s="1"/>
      <c r="RXF49" s="1"/>
      <c r="RXG49" s="1"/>
      <c r="RXH49" s="1"/>
      <c r="RXI49" s="1"/>
      <c r="RXJ49" s="1"/>
      <c r="RXK49" s="1"/>
      <c r="RXL49" s="1"/>
      <c r="RXM49" s="1"/>
      <c r="RXN49" s="1"/>
      <c r="RXO49" s="1"/>
      <c r="RXP49" s="1"/>
      <c r="RXQ49" s="1"/>
      <c r="RXR49" s="1"/>
      <c r="RXS49" s="1"/>
      <c r="RXT49" s="1"/>
      <c r="RXU49" s="1"/>
      <c r="RXV49" s="1"/>
      <c r="RXW49" s="1"/>
      <c r="RXX49" s="1"/>
      <c r="RXY49" s="1"/>
      <c r="RXZ49" s="1"/>
      <c r="RYA49" s="1"/>
      <c r="RYB49" s="1"/>
      <c r="RYC49" s="1"/>
      <c r="RYD49" s="1"/>
      <c r="RYE49" s="1"/>
      <c r="RYF49" s="1"/>
      <c r="RYG49" s="1"/>
      <c r="RYH49" s="1"/>
      <c r="RYI49" s="1"/>
      <c r="RYJ49" s="1"/>
      <c r="RYK49" s="1"/>
      <c r="RYL49" s="1"/>
      <c r="RYM49" s="1"/>
      <c r="RYN49" s="1"/>
      <c r="RYO49" s="1"/>
      <c r="RYP49" s="1"/>
      <c r="RYQ49" s="1"/>
      <c r="RYR49" s="1"/>
      <c r="RYS49" s="1"/>
      <c r="RYT49" s="1"/>
      <c r="RYU49" s="1"/>
      <c r="RYV49" s="1"/>
      <c r="RYW49" s="1"/>
      <c r="RYX49" s="1"/>
      <c r="RYY49" s="1"/>
      <c r="RYZ49" s="1"/>
      <c r="RZA49" s="1"/>
      <c r="RZB49" s="1"/>
      <c r="RZC49" s="1"/>
      <c r="RZD49" s="1"/>
      <c r="RZE49" s="1"/>
      <c r="RZF49" s="1"/>
      <c r="RZG49" s="1"/>
      <c r="RZH49" s="1"/>
      <c r="RZI49" s="1"/>
      <c r="RZJ49" s="1"/>
      <c r="RZK49" s="1"/>
      <c r="RZL49" s="1"/>
      <c r="RZM49" s="1"/>
      <c r="RZN49" s="1"/>
      <c r="RZO49" s="1"/>
      <c r="RZP49" s="1"/>
      <c r="RZQ49" s="1"/>
      <c r="RZR49" s="1"/>
      <c r="RZS49" s="1"/>
      <c r="RZT49" s="1"/>
      <c r="RZU49" s="1"/>
      <c r="RZV49" s="1"/>
      <c r="RZW49" s="1"/>
      <c r="RZX49" s="1"/>
      <c r="RZY49" s="1"/>
      <c r="RZZ49" s="1"/>
      <c r="SAA49" s="1"/>
      <c r="SAB49" s="1"/>
      <c r="SAC49" s="1"/>
      <c r="SAD49" s="1"/>
      <c r="SAE49" s="1"/>
      <c r="SAF49" s="1"/>
      <c r="SAG49" s="1"/>
      <c r="SAH49" s="1"/>
      <c r="SAI49" s="1"/>
      <c r="SAJ49" s="1"/>
      <c r="SAK49" s="1"/>
      <c r="SAL49" s="1"/>
      <c r="SAM49" s="1"/>
      <c r="SAN49" s="1"/>
      <c r="SAO49" s="1"/>
      <c r="SAP49" s="1"/>
      <c r="SAQ49" s="1"/>
      <c r="SAR49" s="1"/>
      <c r="SAS49" s="1"/>
      <c r="SAT49" s="1"/>
      <c r="SAU49" s="1"/>
      <c r="SAV49" s="1"/>
      <c r="SAW49" s="1"/>
      <c r="SAX49" s="1"/>
      <c r="SAY49" s="1"/>
      <c r="SAZ49" s="1"/>
      <c r="SBA49" s="1"/>
      <c r="SBB49" s="1"/>
      <c r="SBC49" s="1"/>
      <c r="SBD49" s="1"/>
      <c r="SBE49" s="1"/>
      <c r="SBF49" s="1"/>
      <c r="SBG49" s="1"/>
      <c r="SBH49" s="1"/>
      <c r="SBI49" s="1"/>
      <c r="SBJ49" s="1"/>
      <c r="SBK49" s="1"/>
      <c r="SBL49" s="1"/>
      <c r="SBM49" s="1"/>
      <c r="SBN49" s="1"/>
      <c r="SBO49" s="1"/>
      <c r="SBP49" s="1"/>
      <c r="SBQ49" s="1"/>
      <c r="SBR49" s="1"/>
      <c r="SBS49" s="1"/>
      <c r="SBT49" s="1"/>
      <c r="SBU49" s="1"/>
      <c r="SBV49" s="1"/>
      <c r="SBW49" s="1"/>
      <c r="SBX49" s="1"/>
      <c r="SBY49" s="1"/>
      <c r="SBZ49" s="1"/>
      <c r="SCA49" s="1"/>
      <c r="SCB49" s="1"/>
      <c r="SCC49" s="1"/>
      <c r="SCD49" s="1"/>
      <c r="SCE49" s="1"/>
      <c r="SCF49" s="1"/>
      <c r="SCG49" s="1"/>
      <c r="SCH49" s="1"/>
      <c r="SCI49" s="1"/>
      <c r="SCJ49" s="1"/>
      <c r="SCK49" s="1"/>
      <c r="SCL49" s="1"/>
      <c r="SCM49" s="1"/>
      <c r="SCN49" s="1"/>
      <c r="SCO49" s="1"/>
      <c r="SCP49" s="1"/>
      <c r="SCQ49" s="1"/>
      <c r="SCR49" s="1"/>
      <c r="SCS49" s="1"/>
      <c r="SCT49" s="1"/>
      <c r="SCU49" s="1"/>
      <c r="SCV49" s="1"/>
      <c r="SCW49" s="1"/>
      <c r="SCX49" s="1"/>
      <c r="SCY49" s="1"/>
      <c r="SCZ49" s="1"/>
      <c r="SDA49" s="1"/>
      <c r="SDB49" s="1"/>
      <c r="SDC49" s="1"/>
      <c r="SDD49" s="1"/>
      <c r="SDE49" s="1"/>
      <c r="SDF49" s="1"/>
      <c r="SDG49" s="1"/>
      <c r="SDH49" s="1"/>
      <c r="SDI49" s="1"/>
      <c r="SDJ49" s="1"/>
      <c r="SDK49" s="1"/>
      <c r="SDL49" s="1"/>
      <c r="SDM49" s="1"/>
      <c r="SDN49" s="1"/>
      <c r="SDO49" s="1"/>
      <c r="SDP49" s="1"/>
      <c r="SDQ49" s="1"/>
      <c r="SDR49" s="1"/>
      <c r="SDS49" s="1"/>
      <c r="SDT49" s="1"/>
      <c r="SDU49" s="1"/>
      <c r="SDV49" s="1"/>
      <c r="SDW49" s="1"/>
      <c r="SDX49" s="1"/>
      <c r="SDY49" s="1"/>
      <c r="SDZ49" s="1"/>
      <c r="SEA49" s="1"/>
      <c r="SEB49" s="1"/>
      <c r="SEC49" s="1"/>
      <c r="SED49" s="1"/>
      <c r="SEE49" s="1"/>
      <c r="SEF49" s="1"/>
      <c r="SEG49" s="1"/>
      <c r="SEH49" s="1"/>
      <c r="SEI49" s="1"/>
      <c r="SEJ49" s="1"/>
      <c r="SEK49" s="1"/>
      <c r="SEL49" s="1"/>
      <c r="SEM49" s="1"/>
      <c r="SEN49" s="1"/>
      <c r="SEO49" s="1"/>
      <c r="SEP49" s="1"/>
      <c r="SEQ49" s="1"/>
      <c r="SER49" s="1"/>
      <c r="SES49" s="1"/>
      <c r="SET49" s="1"/>
      <c r="SEU49" s="1"/>
      <c r="SEV49" s="1"/>
      <c r="SEW49" s="1"/>
      <c r="SEX49" s="1"/>
      <c r="SEY49" s="1"/>
      <c r="SEZ49" s="1"/>
      <c r="SFA49" s="1"/>
      <c r="SFB49" s="1"/>
      <c r="SFC49" s="1"/>
      <c r="SFD49" s="1"/>
      <c r="SFE49" s="1"/>
      <c r="SFF49" s="1"/>
      <c r="SFG49" s="1"/>
      <c r="SFH49" s="1"/>
      <c r="SFI49" s="1"/>
      <c r="SFJ49" s="1"/>
      <c r="SFK49" s="1"/>
      <c r="SFL49" s="1"/>
      <c r="SFM49" s="1"/>
      <c r="SFN49" s="1"/>
      <c r="SFO49" s="1"/>
      <c r="SFP49" s="1"/>
      <c r="SFQ49" s="1"/>
      <c r="SFR49" s="1"/>
      <c r="SFS49" s="1"/>
      <c r="SFT49" s="1"/>
      <c r="SFU49" s="1"/>
      <c r="SFV49" s="1"/>
      <c r="SFW49" s="1"/>
      <c r="SFX49" s="1"/>
      <c r="SFY49" s="1"/>
      <c r="SFZ49" s="1"/>
      <c r="SGA49" s="1"/>
      <c r="SGB49" s="1"/>
      <c r="SGC49" s="1"/>
      <c r="SGD49" s="1"/>
      <c r="SGE49" s="1"/>
      <c r="SGF49" s="1"/>
      <c r="SGG49" s="1"/>
      <c r="SGH49" s="1"/>
      <c r="SGI49" s="1"/>
      <c r="SGJ49" s="1"/>
      <c r="SGK49" s="1"/>
      <c r="SGL49" s="1"/>
      <c r="SGM49" s="1"/>
      <c r="SGN49" s="1"/>
      <c r="SGO49" s="1"/>
      <c r="SGP49" s="1"/>
      <c r="SGQ49" s="1"/>
      <c r="SGR49" s="1"/>
      <c r="SGS49" s="1"/>
      <c r="SGT49" s="1"/>
      <c r="SGU49" s="1"/>
      <c r="SGV49" s="1"/>
      <c r="SGW49" s="1"/>
      <c r="SGX49" s="1"/>
      <c r="SGY49" s="1"/>
      <c r="SGZ49" s="1"/>
      <c r="SHA49" s="1"/>
      <c r="SHB49" s="1"/>
      <c r="SHC49" s="1"/>
      <c r="SHD49" s="1"/>
      <c r="SHE49" s="1"/>
      <c r="SHF49" s="1"/>
      <c r="SHG49" s="1"/>
      <c r="SHH49" s="1"/>
      <c r="SHI49" s="1"/>
      <c r="SHJ49" s="1"/>
      <c r="SHK49" s="1"/>
      <c r="SHL49" s="1"/>
      <c r="SHM49" s="1"/>
      <c r="SHN49" s="1"/>
      <c r="SHO49" s="1"/>
      <c r="SHP49" s="1"/>
      <c r="SHQ49" s="1"/>
      <c r="SHR49" s="1"/>
      <c r="SHS49" s="1"/>
      <c r="SHT49" s="1"/>
      <c r="SHU49" s="1"/>
      <c r="SHV49" s="1"/>
      <c r="SHW49" s="1"/>
      <c r="SHX49" s="1"/>
      <c r="SHY49" s="1"/>
      <c r="SHZ49" s="1"/>
      <c r="SIA49" s="1"/>
      <c r="SIB49" s="1"/>
      <c r="SIC49" s="1"/>
      <c r="SID49" s="1"/>
      <c r="SIE49" s="1"/>
      <c r="SIF49" s="1"/>
      <c r="SIG49" s="1"/>
      <c r="SIH49" s="1"/>
      <c r="SII49" s="1"/>
      <c r="SIJ49" s="1"/>
      <c r="SIK49" s="1"/>
      <c r="SIL49" s="1"/>
      <c r="SIM49" s="1"/>
      <c r="SIN49" s="1"/>
      <c r="SIO49" s="1"/>
      <c r="SIP49" s="1"/>
      <c r="SIQ49" s="1"/>
      <c r="SIR49" s="1"/>
      <c r="SIS49" s="1"/>
      <c r="SIT49" s="1"/>
      <c r="SIU49" s="1"/>
      <c r="SIV49" s="1"/>
      <c r="SIW49" s="1"/>
      <c r="SIX49" s="1"/>
      <c r="SIY49" s="1"/>
      <c r="SIZ49" s="1"/>
      <c r="SJA49" s="1"/>
      <c r="SJB49" s="1"/>
      <c r="SJC49" s="1"/>
      <c r="SJD49" s="1"/>
      <c r="SJE49" s="1"/>
      <c r="SJF49" s="1"/>
      <c r="SJG49" s="1"/>
      <c r="SJH49" s="1"/>
      <c r="SJI49" s="1"/>
      <c r="SJJ49" s="1"/>
      <c r="SJK49" s="1"/>
      <c r="SJL49" s="1"/>
      <c r="SJM49" s="1"/>
      <c r="SJN49" s="1"/>
      <c r="SJO49" s="1"/>
      <c r="SJP49" s="1"/>
      <c r="SJQ49" s="1"/>
      <c r="SJR49" s="1"/>
      <c r="SJS49" s="1"/>
      <c r="SJT49" s="1"/>
      <c r="SJU49" s="1"/>
      <c r="SJV49" s="1"/>
      <c r="SJW49" s="1"/>
      <c r="SJX49" s="1"/>
      <c r="SJY49" s="1"/>
      <c r="SJZ49" s="1"/>
      <c r="SKA49" s="1"/>
      <c r="SKB49" s="1"/>
      <c r="SKC49" s="1"/>
      <c r="SKD49" s="1"/>
      <c r="SKE49" s="1"/>
      <c r="SKF49" s="1"/>
      <c r="SKG49" s="1"/>
      <c r="SKH49" s="1"/>
      <c r="SKI49" s="1"/>
      <c r="SKJ49" s="1"/>
      <c r="SKK49" s="1"/>
      <c r="SKL49" s="1"/>
      <c r="SKM49" s="1"/>
      <c r="SKN49" s="1"/>
      <c r="SKO49" s="1"/>
      <c r="SKP49" s="1"/>
      <c r="SKQ49" s="1"/>
      <c r="SKR49" s="1"/>
      <c r="SKS49" s="1"/>
      <c r="SKT49" s="1"/>
      <c r="SKU49" s="1"/>
      <c r="SKV49" s="1"/>
      <c r="SKW49" s="1"/>
      <c r="SKX49" s="1"/>
      <c r="SKY49" s="1"/>
      <c r="SKZ49" s="1"/>
      <c r="SLA49" s="1"/>
      <c r="SLB49" s="1"/>
      <c r="SLC49" s="1"/>
      <c r="SLD49" s="1"/>
      <c r="SLE49" s="1"/>
      <c r="SLF49" s="1"/>
      <c r="SLG49" s="1"/>
      <c r="SLH49" s="1"/>
      <c r="SLI49" s="1"/>
      <c r="SLJ49" s="1"/>
      <c r="SLK49" s="1"/>
      <c r="SLL49" s="1"/>
      <c r="SLM49" s="1"/>
      <c r="SLN49" s="1"/>
      <c r="SLO49" s="1"/>
      <c r="SLP49" s="1"/>
      <c r="SLQ49" s="1"/>
      <c r="SLR49" s="1"/>
      <c r="SLS49" s="1"/>
      <c r="SLT49" s="1"/>
      <c r="SLU49" s="1"/>
      <c r="SLV49" s="1"/>
      <c r="SLW49" s="1"/>
      <c r="SLX49" s="1"/>
      <c r="SLY49" s="1"/>
      <c r="SLZ49" s="1"/>
      <c r="SMA49" s="1"/>
      <c r="SMB49" s="1"/>
      <c r="SMC49" s="1"/>
      <c r="SMD49" s="1"/>
      <c r="SME49" s="1"/>
      <c r="SMF49" s="1"/>
      <c r="SMG49" s="1"/>
      <c r="SMH49" s="1"/>
      <c r="SMI49" s="1"/>
      <c r="SMJ49" s="1"/>
      <c r="SMK49" s="1"/>
      <c r="SML49" s="1"/>
      <c r="SMM49" s="1"/>
      <c r="SMN49" s="1"/>
      <c r="SMO49" s="1"/>
      <c r="SMP49" s="1"/>
      <c r="SMQ49" s="1"/>
      <c r="SMR49" s="1"/>
      <c r="SMS49" s="1"/>
      <c r="SMT49" s="1"/>
      <c r="SMU49" s="1"/>
      <c r="SMV49" s="1"/>
      <c r="SMW49" s="1"/>
      <c r="SMX49" s="1"/>
      <c r="SMY49" s="1"/>
      <c r="SMZ49" s="1"/>
      <c r="SNA49" s="1"/>
      <c r="SNB49" s="1"/>
      <c r="SNC49" s="1"/>
      <c r="SND49" s="1"/>
      <c r="SNE49" s="1"/>
      <c r="SNF49" s="1"/>
      <c r="SNG49" s="1"/>
      <c r="SNH49" s="1"/>
      <c r="SNI49" s="1"/>
      <c r="SNJ49" s="1"/>
      <c r="SNK49" s="1"/>
      <c r="SNL49" s="1"/>
      <c r="SNM49" s="1"/>
      <c r="SNN49" s="1"/>
      <c r="SNO49" s="1"/>
      <c r="SNP49" s="1"/>
      <c r="SNQ49" s="1"/>
      <c r="SNR49" s="1"/>
      <c r="SNS49" s="1"/>
      <c r="SNT49" s="1"/>
      <c r="SNU49" s="1"/>
      <c r="SNV49" s="1"/>
      <c r="SNW49" s="1"/>
      <c r="SNX49" s="1"/>
      <c r="SNY49" s="1"/>
      <c r="SNZ49" s="1"/>
      <c r="SOA49" s="1"/>
      <c r="SOB49" s="1"/>
      <c r="SOC49" s="1"/>
      <c r="SOD49" s="1"/>
      <c r="SOE49" s="1"/>
      <c r="SOF49" s="1"/>
      <c r="SOG49" s="1"/>
      <c r="SOH49" s="1"/>
      <c r="SOI49" s="1"/>
      <c r="SOJ49" s="1"/>
      <c r="SOK49" s="1"/>
      <c r="SOL49" s="1"/>
      <c r="SOM49" s="1"/>
      <c r="SON49" s="1"/>
      <c r="SOO49" s="1"/>
      <c r="SOP49" s="1"/>
      <c r="SOQ49" s="1"/>
      <c r="SOR49" s="1"/>
      <c r="SOS49" s="1"/>
      <c r="SOT49" s="1"/>
      <c r="SOU49" s="1"/>
      <c r="SOV49" s="1"/>
      <c r="SOW49" s="1"/>
      <c r="SOX49" s="1"/>
      <c r="SOY49" s="1"/>
      <c r="SOZ49" s="1"/>
      <c r="SPA49" s="1"/>
      <c r="SPB49" s="1"/>
      <c r="SPC49" s="1"/>
      <c r="SPD49" s="1"/>
      <c r="SPE49" s="1"/>
      <c r="SPF49" s="1"/>
      <c r="SPG49" s="1"/>
      <c r="SPH49" s="1"/>
      <c r="SPI49" s="1"/>
      <c r="SPJ49" s="1"/>
      <c r="SPK49" s="1"/>
      <c r="SPL49" s="1"/>
      <c r="SPM49" s="1"/>
      <c r="SPN49" s="1"/>
      <c r="SPO49" s="1"/>
      <c r="SPP49" s="1"/>
      <c r="SPQ49" s="1"/>
      <c r="SPR49" s="1"/>
      <c r="SPS49" s="1"/>
      <c r="SPT49" s="1"/>
      <c r="SPU49" s="1"/>
      <c r="SPV49" s="1"/>
      <c r="SPW49" s="1"/>
      <c r="SPX49" s="1"/>
      <c r="SPY49" s="1"/>
      <c r="SPZ49" s="1"/>
      <c r="SQA49" s="1"/>
      <c r="SQB49" s="1"/>
      <c r="SQC49" s="1"/>
      <c r="SQD49" s="1"/>
      <c r="SQE49" s="1"/>
      <c r="SQF49" s="1"/>
      <c r="SQG49" s="1"/>
      <c r="SQH49" s="1"/>
      <c r="SQI49" s="1"/>
      <c r="SQJ49" s="1"/>
      <c r="SQK49" s="1"/>
      <c r="SQL49" s="1"/>
      <c r="SQM49" s="1"/>
      <c r="SQN49" s="1"/>
      <c r="SQO49" s="1"/>
      <c r="SQP49" s="1"/>
      <c r="SQQ49" s="1"/>
      <c r="SQR49" s="1"/>
      <c r="SQS49" s="1"/>
      <c r="SQT49" s="1"/>
      <c r="SQU49" s="1"/>
      <c r="SQV49" s="1"/>
      <c r="SQW49" s="1"/>
      <c r="SQX49" s="1"/>
      <c r="SQY49" s="1"/>
      <c r="SQZ49" s="1"/>
      <c r="SRA49" s="1"/>
      <c r="SRB49" s="1"/>
      <c r="SRC49" s="1"/>
      <c r="SRD49" s="1"/>
      <c r="SRE49" s="1"/>
      <c r="SRF49" s="1"/>
      <c r="SRG49" s="1"/>
      <c r="SRH49" s="1"/>
      <c r="SRI49" s="1"/>
      <c r="SRJ49" s="1"/>
      <c r="SRK49" s="1"/>
      <c r="SRL49" s="1"/>
      <c r="SRM49" s="1"/>
      <c r="SRN49" s="1"/>
      <c r="SRO49" s="1"/>
      <c r="SRP49" s="1"/>
      <c r="SRQ49" s="1"/>
      <c r="SRR49" s="1"/>
      <c r="SRS49" s="1"/>
      <c r="SRT49" s="1"/>
      <c r="SRU49" s="1"/>
      <c r="SRV49" s="1"/>
      <c r="SRW49" s="1"/>
      <c r="SRX49" s="1"/>
      <c r="SRY49" s="1"/>
      <c r="SRZ49" s="1"/>
      <c r="SSA49" s="1"/>
      <c r="SSB49" s="1"/>
      <c r="SSC49" s="1"/>
      <c r="SSD49" s="1"/>
      <c r="SSE49" s="1"/>
      <c r="SSF49" s="1"/>
      <c r="SSG49" s="1"/>
      <c r="SSH49" s="1"/>
      <c r="SSI49" s="1"/>
      <c r="SSJ49" s="1"/>
      <c r="SSK49" s="1"/>
      <c r="SSL49" s="1"/>
      <c r="SSM49" s="1"/>
      <c r="SSN49" s="1"/>
      <c r="SSO49" s="1"/>
      <c r="SSP49" s="1"/>
      <c r="SSQ49" s="1"/>
      <c r="SSR49" s="1"/>
      <c r="SSS49" s="1"/>
      <c r="SST49" s="1"/>
      <c r="SSU49" s="1"/>
      <c r="SSV49" s="1"/>
      <c r="SSW49" s="1"/>
      <c r="SSX49" s="1"/>
      <c r="SSY49" s="1"/>
      <c r="SSZ49" s="1"/>
      <c r="STA49" s="1"/>
      <c r="STB49" s="1"/>
      <c r="STC49" s="1"/>
      <c r="STD49" s="1"/>
      <c r="STE49" s="1"/>
      <c r="STF49" s="1"/>
      <c r="STG49" s="1"/>
      <c r="STH49" s="1"/>
      <c r="STI49" s="1"/>
      <c r="STJ49" s="1"/>
      <c r="STK49" s="1"/>
      <c r="STL49" s="1"/>
      <c r="STM49" s="1"/>
      <c r="STN49" s="1"/>
      <c r="STO49" s="1"/>
      <c r="STP49" s="1"/>
      <c r="STQ49" s="1"/>
      <c r="STR49" s="1"/>
      <c r="STS49" s="1"/>
      <c r="STT49" s="1"/>
      <c r="STU49" s="1"/>
      <c r="STV49" s="1"/>
      <c r="STW49" s="1"/>
      <c r="STX49" s="1"/>
      <c r="STY49" s="1"/>
      <c r="STZ49" s="1"/>
      <c r="SUA49" s="1"/>
      <c r="SUB49" s="1"/>
      <c r="SUC49" s="1"/>
      <c r="SUD49" s="1"/>
      <c r="SUE49" s="1"/>
      <c r="SUF49" s="1"/>
      <c r="SUG49" s="1"/>
      <c r="SUH49" s="1"/>
      <c r="SUI49" s="1"/>
      <c r="SUJ49" s="1"/>
      <c r="SUK49" s="1"/>
      <c r="SUL49" s="1"/>
      <c r="SUM49" s="1"/>
      <c r="SUN49" s="1"/>
      <c r="SUO49" s="1"/>
      <c r="SUP49" s="1"/>
      <c r="SUQ49" s="1"/>
      <c r="SUR49" s="1"/>
      <c r="SUS49" s="1"/>
      <c r="SUT49" s="1"/>
      <c r="SUU49" s="1"/>
      <c r="SUV49" s="1"/>
      <c r="SUW49" s="1"/>
      <c r="SUX49" s="1"/>
      <c r="SUY49" s="1"/>
      <c r="SUZ49" s="1"/>
      <c r="SVA49" s="1"/>
      <c r="SVB49" s="1"/>
      <c r="SVC49" s="1"/>
      <c r="SVD49" s="1"/>
      <c r="SVE49" s="1"/>
      <c r="SVF49" s="1"/>
      <c r="SVG49" s="1"/>
      <c r="SVH49" s="1"/>
      <c r="SVI49" s="1"/>
      <c r="SVJ49" s="1"/>
      <c r="SVK49" s="1"/>
      <c r="SVL49" s="1"/>
      <c r="SVM49" s="1"/>
      <c r="SVN49" s="1"/>
      <c r="SVO49" s="1"/>
      <c r="SVP49" s="1"/>
      <c r="SVQ49" s="1"/>
      <c r="SVR49" s="1"/>
      <c r="SVS49" s="1"/>
      <c r="SVT49" s="1"/>
      <c r="SVU49" s="1"/>
      <c r="SVV49" s="1"/>
      <c r="SVW49" s="1"/>
      <c r="SVX49" s="1"/>
      <c r="SVY49" s="1"/>
      <c r="SVZ49" s="1"/>
      <c r="SWA49" s="1"/>
      <c r="SWB49" s="1"/>
      <c r="SWC49" s="1"/>
      <c r="SWD49" s="1"/>
      <c r="SWE49" s="1"/>
      <c r="SWF49" s="1"/>
      <c r="SWG49" s="1"/>
      <c r="SWH49" s="1"/>
      <c r="SWI49" s="1"/>
      <c r="SWJ49" s="1"/>
      <c r="SWK49" s="1"/>
      <c r="SWL49" s="1"/>
      <c r="SWM49" s="1"/>
      <c r="SWN49" s="1"/>
      <c r="SWO49" s="1"/>
      <c r="SWP49" s="1"/>
      <c r="SWQ49" s="1"/>
      <c r="SWR49" s="1"/>
      <c r="SWS49" s="1"/>
      <c r="SWT49" s="1"/>
      <c r="SWU49" s="1"/>
      <c r="SWV49" s="1"/>
      <c r="SWW49" s="1"/>
      <c r="SWX49" s="1"/>
      <c r="SWY49" s="1"/>
      <c r="SWZ49" s="1"/>
      <c r="SXA49" s="1"/>
      <c r="SXB49" s="1"/>
      <c r="SXC49" s="1"/>
      <c r="SXD49" s="1"/>
      <c r="SXE49" s="1"/>
      <c r="SXF49" s="1"/>
      <c r="SXG49" s="1"/>
      <c r="SXH49" s="1"/>
      <c r="SXI49" s="1"/>
      <c r="SXJ49" s="1"/>
      <c r="SXK49" s="1"/>
      <c r="SXL49" s="1"/>
      <c r="SXM49" s="1"/>
      <c r="SXN49" s="1"/>
      <c r="SXO49" s="1"/>
      <c r="SXP49" s="1"/>
      <c r="SXQ49" s="1"/>
      <c r="SXR49" s="1"/>
      <c r="SXS49" s="1"/>
      <c r="SXT49" s="1"/>
      <c r="SXU49" s="1"/>
      <c r="SXV49" s="1"/>
      <c r="SXW49" s="1"/>
      <c r="SXX49" s="1"/>
      <c r="SXY49" s="1"/>
      <c r="SXZ49" s="1"/>
      <c r="SYA49" s="1"/>
      <c r="SYB49" s="1"/>
      <c r="SYC49" s="1"/>
      <c r="SYD49" s="1"/>
      <c r="SYE49" s="1"/>
      <c r="SYF49" s="1"/>
      <c r="SYG49" s="1"/>
      <c r="SYH49" s="1"/>
      <c r="SYI49" s="1"/>
      <c r="SYJ49" s="1"/>
      <c r="SYK49" s="1"/>
      <c r="SYL49" s="1"/>
      <c r="SYM49" s="1"/>
      <c r="SYN49" s="1"/>
      <c r="SYO49" s="1"/>
      <c r="SYP49" s="1"/>
      <c r="SYQ49" s="1"/>
      <c r="SYR49" s="1"/>
      <c r="SYS49" s="1"/>
      <c r="SYT49" s="1"/>
      <c r="SYU49" s="1"/>
      <c r="SYV49" s="1"/>
      <c r="SYW49" s="1"/>
      <c r="SYX49" s="1"/>
      <c r="SYY49" s="1"/>
      <c r="SYZ49" s="1"/>
      <c r="SZA49" s="1"/>
      <c r="SZB49" s="1"/>
      <c r="SZC49" s="1"/>
      <c r="SZD49" s="1"/>
      <c r="SZE49" s="1"/>
      <c r="SZF49" s="1"/>
      <c r="SZG49" s="1"/>
      <c r="SZH49" s="1"/>
      <c r="SZI49" s="1"/>
      <c r="SZJ49" s="1"/>
      <c r="SZK49" s="1"/>
      <c r="SZL49" s="1"/>
      <c r="SZM49" s="1"/>
      <c r="SZN49" s="1"/>
      <c r="SZO49" s="1"/>
      <c r="SZP49" s="1"/>
      <c r="SZQ49" s="1"/>
      <c r="SZR49" s="1"/>
      <c r="SZS49" s="1"/>
      <c r="SZT49" s="1"/>
      <c r="SZU49" s="1"/>
      <c r="SZV49" s="1"/>
      <c r="SZW49" s="1"/>
      <c r="SZX49" s="1"/>
      <c r="SZY49" s="1"/>
      <c r="SZZ49" s="1"/>
      <c r="TAA49" s="1"/>
      <c r="TAB49" s="1"/>
      <c r="TAC49" s="1"/>
      <c r="TAD49" s="1"/>
      <c r="TAE49" s="1"/>
      <c r="TAF49" s="1"/>
      <c r="TAG49" s="1"/>
      <c r="TAH49" s="1"/>
      <c r="TAI49" s="1"/>
      <c r="TAJ49" s="1"/>
      <c r="TAK49" s="1"/>
      <c r="TAL49" s="1"/>
      <c r="TAM49" s="1"/>
      <c r="TAN49" s="1"/>
      <c r="TAO49" s="1"/>
      <c r="TAP49" s="1"/>
      <c r="TAQ49" s="1"/>
      <c r="TAR49" s="1"/>
      <c r="TAS49" s="1"/>
      <c r="TAT49" s="1"/>
      <c r="TAU49" s="1"/>
      <c r="TAV49" s="1"/>
      <c r="TAW49" s="1"/>
      <c r="TAX49" s="1"/>
      <c r="TAY49" s="1"/>
      <c r="TAZ49" s="1"/>
      <c r="TBA49" s="1"/>
      <c r="TBB49" s="1"/>
      <c r="TBC49" s="1"/>
      <c r="TBD49" s="1"/>
      <c r="TBE49" s="1"/>
      <c r="TBF49" s="1"/>
      <c r="TBG49" s="1"/>
      <c r="TBH49" s="1"/>
      <c r="TBI49" s="1"/>
      <c r="TBJ49" s="1"/>
      <c r="TBK49" s="1"/>
      <c r="TBL49" s="1"/>
      <c r="TBM49" s="1"/>
      <c r="TBN49" s="1"/>
      <c r="TBO49" s="1"/>
      <c r="TBP49" s="1"/>
      <c r="TBQ49" s="1"/>
      <c r="TBR49" s="1"/>
      <c r="TBS49" s="1"/>
      <c r="TBT49" s="1"/>
      <c r="TBU49" s="1"/>
      <c r="TBV49" s="1"/>
      <c r="TBW49" s="1"/>
      <c r="TBX49" s="1"/>
      <c r="TBY49" s="1"/>
      <c r="TBZ49" s="1"/>
      <c r="TCA49" s="1"/>
      <c r="TCB49" s="1"/>
      <c r="TCC49" s="1"/>
      <c r="TCD49" s="1"/>
      <c r="TCE49" s="1"/>
      <c r="TCF49" s="1"/>
      <c r="TCG49" s="1"/>
      <c r="TCH49" s="1"/>
      <c r="TCI49" s="1"/>
      <c r="TCJ49" s="1"/>
      <c r="TCK49" s="1"/>
      <c r="TCL49" s="1"/>
      <c r="TCM49" s="1"/>
      <c r="TCN49" s="1"/>
      <c r="TCO49" s="1"/>
      <c r="TCP49" s="1"/>
      <c r="TCQ49" s="1"/>
      <c r="TCR49" s="1"/>
      <c r="TCS49" s="1"/>
      <c r="TCT49" s="1"/>
      <c r="TCU49" s="1"/>
      <c r="TCV49" s="1"/>
      <c r="TCW49" s="1"/>
      <c r="TCX49" s="1"/>
      <c r="TCY49" s="1"/>
      <c r="TCZ49" s="1"/>
      <c r="TDA49" s="1"/>
      <c r="TDB49" s="1"/>
      <c r="TDC49" s="1"/>
      <c r="TDD49" s="1"/>
      <c r="TDE49" s="1"/>
      <c r="TDF49" s="1"/>
      <c r="TDG49" s="1"/>
      <c r="TDH49" s="1"/>
      <c r="TDI49" s="1"/>
      <c r="TDJ49" s="1"/>
      <c r="TDK49" s="1"/>
      <c r="TDL49" s="1"/>
      <c r="TDM49" s="1"/>
      <c r="TDN49" s="1"/>
      <c r="TDO49" s="1"/>
      <c r="TDP49" s="1"/>
      <c r="TDQ49" s="1"/>
      <c r="TDR49" s="1"/>
      <c r="TDS49" s="1"/>
      <c r="TDT49" s="1"/>
      <c r="TDU49" s="1"/>
      <c r="TDV49" s="1"/>
      <c r="TDW49" s="1"/>
      <c r="TDX49" s="1"/>
      <c r="TDY49" s="1"/>
      <c r="TDZ49" s="1"/>
      <c r="TEA49" s="1"/>
      <c r="TEB49" s="1"/>
      <c r="TEC49" s="1"/>
      <c r="TED49" s="1"/>
      <c r="TEE49" s="1"/>
      <c r="TEF49" s="1"/>
      <c r="TEG49" s="1"/>
      <c r="TEH49" s="1"/>
      <c r="TEI49" s="1"/>
      <c r="TEJ49" s="1"/>
      <c r="TEK49" s="1"/>
      <c r="TEL49" s="1"/>
      <c r="TEM49" s="1"/>
      <c r="TEN49" s="1"/>
      <c r="TEO49" s="1"/>
      <c r="TEP49" s="1"/>
      <c r="TEQ49" s="1"/>
      <c r="TER49" s="1"/>
      <c r="TES49" s="1"/>
      <c r="TET49" s="1"/>
      <c r="TEU49" s="1"/>
      <c r="TEV49" s="1"/>
      <c r="TEW49" s="1"/>
      <c r="TEX49" s="1"/>
      <c r="TEY49" s="1"/>
      <c r="TEZ49" s="1"/>
      <c r="TFA49" s="1"/>
      <c r="TFB49" s="1"/>
      <c r="TFC49" s="1"/>
      <c r="TFD49" s="1"/>
      <c r="TFE49" s="1"/>
      <c r="TFF49" s="1"/>
      <c r="TFG49" s="1"/>
      <c r="TFH49" s="1"/>
      <c r="TFI49" s="1"/>
      <c r="TFJ49" s="1"/>
      <c r="TFK49" s="1"/>
      <c r="TFL49" s="1"/>
      <c r="TFM49" s="1"/>
      <c r="TFN49" s="1"/>
      <c r="TFO49" s="1"/>
      <c r="TFP49" s="1"/>
      <c r="TFQ49" s="1"/>
      <c r="TFR49" s="1"/>
      <c r="TFS49" s="1"/>
      <c r="TFT49" s="1"/>
      <c r="TFU49" s="1"/>
      <c r="TFV49" s="1"/>
      <c r="TFW49" s="1"/>
      <c r="TFX49" s="1"/>
      <c r="TFY49" s="1"/>
      <c r="TFZ49" s="1"/>
      <c r="TGA49" s="1"/>
      <c r="TGB49" s="1"/>
      <c r="TGC49" s="1"/>
      <c r="TGD49" s="1"/>
      <c r="TGE49" s="1"/>
      <c r="TGF49" s="1"/>
      <c r="TGG49" s="1"/>
      <c r="TGH49" s="1"/>
      <c r="TGI49" s="1"/>
      <c r="TGJ49" s="1"/>
      <c r="TGK49" s="1"/>
      <c r="TGL49" s="1"/>
      <c r="TGM49" s="1"/>
      <c r="TGN49" s="1"/>
      <c r="TGO49" s="1"/>
      <c r="TGP49" s="1"/>
      <c r="TGQ49" s="1"/>
      <c r="TGR49" s="1"/>
      <c r="TGS49" s="1"/>
      <c r="TGT49" s="1"/>
      <c r="TGU49" s="1"/>
      <c r="TGV49" s="1"/>
      <c r="TGW49" s="1"/>
      <c r="TGX49" s="1"/>
      <c r="TGY49" s="1"/>
      <c r="TGZ49" s="1"/>
      <c r="THA49" s="1"/>
      <c r="THB49" s="1"/>
      <c r="THC49" s="1"/>
      <c r="THD49" s="1"/>
      <c r="THE49" s="1"/>
      <c r="THF49" s="1"/>
      <c r="THG49" s="1"/>
      <c r="THH49" s="1"/>
      <c r="THI49" s="1"/>
      <c r="THJ49" s="1"/>
      <c r="THK49" s="1"/>
      <c r="THL49" s="1"/>
      <c r="THM49" s="1"/>
      <c r="THN49" s="1"/>
      <c r="THO49" s="1"/>
      <c r="THP49" s="1"/>
      <c r="THQ49" s="1"/>
      <c r="THR49" s="1"/>
      <c r="THS49" s="1"/>
      <c r="THT49" s="1"/>
      <c r="THU49" s="1"/>
      <c r="THV49" s="1"/>
      <c r="THW49" s="1"/>
      <c r="THX49" s="1"/>
      <c r="THY49" s="1"/>
      <c r="THZ49" s="1"/>
      <c r="TIA49" s="1"/>
      <c r="TIB49" s="1"/>
      <c r="TIC49" s="1"/>
      <c r="TID49" s="1"/>
      <c r="TIE49" s="1"/>
      <c r="TIF49" s="1"/>
      <c r="TIG49" s="1"/>
      <c r="TIH49" s="1"/>
      <c r="TII49" s="1"/>
      <c r="TIJ49" s="1"/>
      <c r="TIK49" s="1"/>
      <c r="TIL49" s="1"/>
      <c r="TIM49" s="1"/>
      <c r="TIN49" s="1"/>
      <c r="TIO49" s="1"/>
      <c r="TIP49" s="1"/>
      <c r="TIQ49" s="1"/>
      <c r="TIR49" s="1"/>
      <c r="TIS49" s="1"/>
      <c r="TIT49" s="1"/>
      <c r="TIU49" s="1"/>
      <c r="TIV49" s="1"/>
      <c r="TIW49" s="1"/>
      <c r="TIX49" s="1"/>
      <c r="TIY49" s="1"/>
      <c r="TIZ49" s="1"/>
      <c r="TJA49" s="1"/>
      <c r="TJB49" s="1"/>
      <c r="TJC49" s="1"/>
      <c r="TJD49" s="1"/>
      <c r="TJE49" s="1"/>
      <c r="TJF49" s="1"/>
      <c r="TJG49" s="1"/>
      <c r="TJH49" s="1"/>
      <c r="TJI49" s="1"/>
      <c r="TJJ49" s="1"/>
      <c r="TJK49" s="1"/>
      <c r="TJL49" s="1"/>
      <c r="TJM49" s="1"/>
      <c r="TJN49" s="1"/>
      <c r="TJO49" s="1"/>
      <c r="TJP49" s="1"/>
      <c r="TJQ49" s="1"/>
      <c r="TJR49" s="1"/>
      <c r="TJS49" s="1"/>
      <c r="TJT49" s="1"/>
      <c r="TJU49" s="1"/>
      <c r="TJV49" s="1"/>
      <c r="TJW49" s="1"/>
      <c r="TJX49" s="1"/>
      <c r="TJY49" s="1"/>
      <c r="TJZ49" s="1"/>
      <c r="TKA49" s="1"/>
      <c r="TKB49" s="1"/>
      <c r="TKC49" s="1"/>
      <c r="TKD49" s="1"/>
      <c r="TKE49" s="1"/>
      <c r="TKF49" s="1"/>
      <c r="TKG49" s="1"/>
      <c r="TKH49" s="1"/>
      <c r="TKI49" s="1"/>
      <c r="TKJ49" s="1"/>
      <c r="TKK49" s="1"/>
      <c r="TKL49" s="1"/>
      <c r="TKM49" s="1"/>
      <c r="TKN49" s="1"/>
      <c r="TKO49" s="1"/>
      <c r="TKP49" s="1"/>
      <c r="TKQ49" s="1"/>
      <c r="TKR49" s="1"/>
      <c r="TKS49" s="1"/>
      <c r="TKT49" s="1"/>
      <c r="TKU49" s="1"/>
      <c r="TKV49" s="1"/>
      <c r="TKW49" s="1"/>
      <c r="TKX49" s="1"/>
      <c r="TKY49" s="1"/>
      <c r="TKZ49" s="1"/>
      <c r="TLA49" s="1"/>
      <c r="TLB49" s="1"/>
      <c r="TLC49" s="1"/>
      <c r="TLD49" s="1"/>
      <c r="TLE49" s="1"/>
      <c r="TLF49" s="1"/>
      <c r="TLG49" s="1"/>
      <c r="TLH49" s="1"/>
      <c r="TLI49" s="1"/>
      <c r="TLJ49" s="1"/>
      <c r="TLK49" s="1"/>
      <c r="TLL49" s="1"/>
      <c r="TLM49" s="1"/>
      <c r="TLN49" s="1"/>
      <c r="TLO49" s="1"/>
      <c r="TLP49" s="1"/>
      <c r="TLQ49" s="1"/>
      <c r="TLR49" s="1"/>
      <c r="TLS49" s="1"/>
      <c r="TLT49" s="1"/>
      <c r="TLU49" s="1"/>
      <c r="TLV49" s="1"/>
      <c r="TLW49" s="1"/>
      <c r="TLX49" s="1"/>
      <c r="TLY49" s="1"/>
      <c r="TLZ49" s="1"/>
      <c r="TMA49" s="1"/>
      <c r="TMB49" s="1"/>
      <c r="TMC49" s="1"/>
      <c r="TMD49" s="1"/>
      <c r="TME49" s="1"/>
      <c r="TMF49" s="1"/>
      <c r="TMG49" s="1"/>
      <c r="TMH49" s="1"/>
      <c r="TMI49" s="1"/>
      <c r="TMJ49" s="1"/>
      <c r="TMK49" s="1"/>
      <c r="TML49" s="1"/>
      <c r="TMM49" s="1"/>
      <c r="TMN49" s="1"/>
      <c r="TMO49" s="1"/>
      <c r="TMP49" s="1"/>
      <c r="TMQ49" s="1"/>
      <c r="TMR49" s="1"/>
      <c r="TMS49" s="1"/>
      <c r="TMT49" s="1"/>
      <c r="TMU49" s="1"/>
      <c r="TMV49" s="1"/>
      <c r="TMW49" s="1"/>
      <c r="TMX49" s="1"/>
      <c r="TMY49" s="1"/>
      <c r="TMZ49" s="1"/>
      <c r="TNA49" s="1"/>
      <c r="TNB49" s="1"/>
      <c r="TNC49" s="1"/>
      <c r="TND49" s="1"/>
      <c r="TNE49" s="1"/>
      <c r="TNF49" s="1"/>
      <c r="TNG49" s="1"/>
      <c r="TNH49" s="1"/>
      <c r="TNI49" s="1"/>
      <c r="TNJ49" s="1"/>
      <c r="TNK49" s="1"/>
      <c r="TNL49" s="1"/>
      <c r="TNM49" s="1"/>
      <c r="TNN49" s="1"/>
      <c r="TNO49" s="1"/>
      <c r="TNP49" s="1"/>
      <c r="TNQ49" s="1"/>
      <c r="TNR49" s="1"/>
      <c r="TNS49" s="1"/>
      <c r="TNT49" s="1"/>
      <c r="TNU49" s="1"/>
      <c r="TNV49" s="1"/>
      <c r="TNW49" s="1"/>
      <c r="TNX49" s="1"/>
      <c r="TNY49" s="1"/>
      <c r="TNZ49" s="1"/>
      <c r="TOA49" s="1"/>
      <c r="TOB49" s="1"/>
      <c r="TOC49" s="1"/>
      <c r="TOD49" s="1"/>
      <c r="TOE49" s="1"/>
      <c r="TOF49" s="1"/>
      <c r="TOG49" s="1"/>
      <c r="TOH49" s="1"/>
      <c r="TOI49" s="1"/>
      <c r="TOJ49" s="1"/>
      <c r="TOK49" s="1"/>
      <c r="TOL49" s="1"/>
      <c r="TOM49" s="1"/>
      <c r="TON49" s="1"/>
      <c r="TOO49" s="1"/>
      <c r="TOP49" s="1"/>
      <c r="TOQ49" s="1"/>
      <c r="TOR49" s="1"/>
      <c r="TOS49" s="1"/>
      <c r="TOT49" s="1"/>
      <c r="TOU49" s="1"/>
      <c r="TOV49" s="1"/>
      <c r="TOW49" s="1"/>
      <c r="TOX49" s="1"/>
      <c r="TOY49" s="1"/>
      <c r="TOZ49" s="1"/>
      <c r="TPA49" s="1"/>
      <c r="TPB49" s="1"/>
      <c r="TPC49" s="1"/>
      <c r="TPD49" s="1"/>
      <c r="TPE49" s="1"/>
      <c r="TPF49" s="1"/>
      <c r="TPG49" s="1"/>
      <c r="TPH49" s="1"/>
      <c r="TPI49" s="1"/>
      <c r="TPJ49" s="1"/>
      <c r="TPK49" s="1"/>
      <c r="TPL49" s="1"/>
      <c r="TPM49" s="1"/>
      <c r="TPN49" s="1"/>
      <c r="TPO49" s="1"/>
      <c r="TPP49" s="1"/>
      <c r="TPQ49" s="1"/>
      <c r="TPR49" s="1"/>
      <c r="TPS49" s="1"/>
      <c r="TPT49" s="1"/>
      <c r="TPU49" s="1"/>
      <c r="TPV49" s="1"/>
      <c r="TPW49" s="1"/>
      <c r="TPX49" s="1"/>
      <c r="TPY49" s="1"/>
      <c r="TPZ49" s="1"/>
      <c r="TQA49" s="1"/>
      <c r="TQB49" s="1"/>
      <c r="TQC49" s="1"/>
      <c r="TQD49" s="1"/>
      <c r="TQE49" s="1"/>
      <c r="TQF49" s="1"/>
      <c r="TQG49" s="1"/>
      <c r="TQH49" s="1"/>
      <c r="TQI49" s="1"/>
      <c r="TQJ49" s="1"/>
      <c r="TQK49" s="1"/>
      <c r="TQL49" s="1"/>
      <c r="TQM49" s="1"/>
      <c r="TQN49" s="1"/>
      <c r="TQO49" s="1"/>
      <c r="TQP49" s="1"/>
      <c r="TQQ49" s="1"/>
      <c r="TQR49" s="1"/>
      <c r="TQS49" s="1"/>
      <c r="TQT49" s="1"/>
      <c r="TQU49" s="1"/>
      <c r="TQV49" s="1"/>
      <c r="TQW49" s="1"/>
      <c r="TQX49" s="1"/>
      <c r="TQY49" s="1"/>
      <c r="TQZ49" s="1"/>
      <c r="TRA49" s="1"/>
      <c r="TRB49" s="1"/>
      <c r="TRC49" s="1"/>
      <c r="TRD49" s="1"/>
      <c r="TRE49" s="1"/>
      <c r="TRF49" s="1"/>
      <c r="TRG49" s="1"/>
      <c r="TRH49" s="1"/>
      <c r="TRI49" s="1"/>
      <c r="TRJ49" s="1"/>
      <c r="TRK49" s="1"/>
      <c r="TRL49" s="1"/>
      <c r="TRM49" s="1"/>
      <c r="TRN49" s="1"/>
      <c r="TRO49" s="1"/>
      <c r="TRP49" s="1"/>
      <c r="TRQ49" s="1"/>
      <c r="TRR49" s="1"/>
      <c r="TRS49" s="1"/>
      <c r="TRT49" s="1"/>
      <c r="TRU49" s="1"/>
      <c r="TRV49" s="1"/>
      <c r="TRW49" s="1"/>
      <c r="TRX49" s="1"/>
      <c r="TRY49" s="1"/>
      <c r="TRZ49" s="1"/>
      <c r="TSA49" s="1"/>
      <c r="TSB49" s="1"/>
      <c r="TSC49" s="1"/>
      <c r="TSD49" s="1"/>
      <c r="TSE49" s="1"/>
      <c r="TSF49" s="1"/>
      <c r="TSG49" s="1"/>
      <c r="TSH49" s="1"/>
      <c r="TSI49" s="1"/>
      <c r="TSJ49" s="1"/>
      <c r="TSK49" s="1"/>
      <c r="TSL49" s="1"/>
      <c r="TSM49" s="1"/>
      <c r="TSN49" s="1"/>
      <c r="TSO49" s="1"/>
      <c r="TSP49" s="1"/>
      <c r="TSQ49" s="1"/>
      <c r="TSR49" s="1"/>
      <c r="TSS49" s="1"/>
      <c r="TST49" s="1"/>
      <c r="TSU49" s="1"/>
      <c r="TSV49" s="1"/>
      <c r="TSW49" s="1"/>
      <c r="TSX49" s="1"/>
      <c r="TSY49" s="1"/>
      <c r="TSZ49" s="1"/>
      <c r="TTA49" s="1"/>
      <c r="TTB49" s="1"/>
      <c r="TTC49" s="1"/>
      <c r="TTD49" s="1"/>
      <c r="TTE49" s="1"/>
      <c r="TTF49" s="1"/>
      <c r="TTG49" s="1"/>
      <c r="TTH49" s="1"/>
      <c r="TTI49" s="1"/>
      <c r="TTJ49" s="1"/>
      <c r="TTK49" s="1"/>
      <c r="TTL49" s="1"/>
      <c r="TTM49" s="1"/>
      <c r="TTN49" s="1"/>
      <c r="TTO49" s="1"/>
      <c r="TTP49" s="1"/>
      <c r="TTQ49" s="1"/>
      <c r="TTR49" s="1"/>
      <c r="TTS49" s="1"/>
      <c r="TTT49" s="1"/>
      <c r="TTU49" s="1"/>
      <c r="TTV49" s="1"/>
      <c r="TTW49" s="1"/>
      <c r="TTX49" s="1"/>
      <c r="TTY49" s="1"/>
      <c r="TTZ49" s="1"/>
      <c r="TUA49" s="1"/>
      <c r="TUB49" s="1"/>
      <c r="TUC49" s="1"/>
      <c r="TUD49" s="1"/>
      <c r="TUE49" s="1"/>
      <c r="TUF49" s="1"/>
      <c r="TUG49" s="1"/>
      <c r="TUH49" s="1"/>
      <c r="TUI49" s="1"/>
      <c r="TUJ49" s="1"/>
      <c r="TUK49" s="1"/>
      <c r="TUL49" s="1"/>
      <c r="TUM49" s="1"/>
      <c r="TUN49" s="1"/>
      <c r="TUO49" s="1"/>
      <c r="TUP49" s="1"/>
      <c r="TUQ49" s="1"/>
      <c r="TUR49" s="1"/>
      <c r="TUS49" s="1"/>
      <c r="TUT49" s="1"/>
      <c r="TUU49" s="1"/>
      <c r="TUV49" s="1"/>
      <c r="TUW49" s="1"/>
      <c r="TUX49" s="1"/>
      <c r="TUY49" s="1"/>
      <c r="TUZ49" s="1"/>
      <c r="TVA49" s="1"/>
      <c r="TVB49" s="1"/>
      <c r="TVC49" s="1"/>
      <c r="TVD49" s="1"/>
      <c r="TVE49" s="1"/>
      <c r="TVF49" s="1"/>
      <c r="TVG49" s="1"/>
      <c r="TVH49" s="1"/>
      <c r="TVI49" s="1"/>
      <c r="TVJ49" s="1"/>
      <c r="TVK49" s="1"/>
      <c r="TVL49" s="1"/>
      <c r="TVM49" s="1"/>
      <c r="TVN49" s="1"/>
      <c r="TVO49" s="1"/>
      <c r="TVP49" s="1"/>
      <c r="TVQ49" s="1"/>
      <c r="TVR49" s="1"/>
      <c r="TVS49" s="1"/>
      <c r="TVT49" s="1"/>
      <c r="TVU49" s="1"/>
      <c r="TVV49" s="1"/>
      <c r="TVW49" s="1"/>
      <c r="TVX49" s="1"/>
      <c r="TVY49" s="1"/>
      <c r="TVZ49" s="1"/>
      <c r="TWA49" s="1"/>
      <c r="TWB49" s="1"/>
      <c r="TWC49" s="1"/>
      <c r="TWD49" s="1"/>
      <c r="TWE49" s="1"/>
      <c r="TWF49" s="1"/>
      <c r="TWG49" s="1"/>
      <c r="TWH49" s="1"/>
      <c r="TWI49" s="1"/>
      <c r="TWJ49" s="1"/>
      <c r="TWK49" s="1"/>
      <c r="TWL49" s="1"/>
      <c r="TWM49" s="1"/>
      <c r="TWN49" s="1"/>
      <c r="TWO49" s="1"/>
      <c r="TWP49" s="1"/>
      <c r="TWQ49" s="1"/>
      <c r="TWR49" s="1"/>
      <c r="TWS49" s="1"/>
      <c r="TWT49" s="1"/>
      <c r="TWU49" s="1"/>
      <c r="TWV49" s="1"/>
      <c r="TWW49" s="1"/>
      <c r="TWX49" s="1"/>
      <c r="TWY49" s="1"/>
      <c r="TWZ49" s="1"/>
      <c r="TXA49" s="1"/>
      <c r="TXB49" s="1"/>
      <c r="TXC49" s="1"/>
      <c r="TXD49" s="1"/>
      <c r="TXE49" s="1"/>
      <c r="TXF49" s="1"/>
      <c r="TXG49" s="1"/>
      <c r="TXH49" s="1"/>
      <c r="TXI49" s="1"/>
      <c r="TXJ49" s="1"/>
      <c r="TXK49" s="1"/>
      <c r="TXL49" s="1"/>
      <c r="TXM49" s="1"/>
      <c r="TXN49" s="1"/>
      <c r="TXO49" s="1"/>
      <c r="TXP49" s="1"/>
      <c r="TXQ49" s="1"/>
      <c r="TXR49" s="1"/>
      <c r="TXS49" s="1"/>
      <c r="TXT49" s="1"/>
      <c r="TXU49" s="1"/>
      <c r="TXV49" s="1"/>
      <c r="TXW49" s="1"/>
      <c r="TXX49" s="1"/>
      <c r="TXY49" s="1"/>
      <c r="TXZ49" s="1"/>
      <c r="TYA49" s="1"/>
      <c r="TYB49" s="1"/>
      <c r="TYC49" s="1"/>
      <c r="TYD49" s="1"/>
      <c r="TYE49" s="1"/>
      <c r="TYF49" s="1"/>
      <c r="TYG49" s="1"/>
      <c r="TYH49" s="1"/>
      <c r="TYI49" s="1"/>
      <c r="TYJ49" s="1"/>
      <c r="TYK49" s="1"/>
      <c r="TYL49" s="1"/>
      <c r="TYM49" s="1"/>
      <c r="TYN49" s="1"/>
      <c r="TYO49" s="1"/>
      <c r="TYP49" s="1"/>
      <c r="TYQ49" s="1"/>
      <c r="TYR49" s="1"/>
      <c r="TYS49" s="1"/>
      <c r="TYT49" s="1"/>
      <c r="TYU49" s="1"/>
      <c r="TYV49" s="1"/>
      <c r="TYW49" s="1"/>
      <c r="TYX49" s="1"/>
      <c r="TYY49" s="1"/>
      <c r="TYZ49" s="1"/>
      <c r="TZA49" s="1"/>
      <c r="TZB49" s="1"/>
      <c r="TZC49" s="1"/>
      <c r="TZD49" s="1"/>
      <c r="TZE49" s="1"/>
      <c r="TZF49" s="1"/>
      <c r="TZG49" s="1"/>
      <c r="TZH49" s="1"/>
      <c r="TZI49" s="1"/>
      <c r="TZJ49" s="1"/>
      <c r="TZK49" s="1"/>
      <c r="TZL49" s="1"/>
      <c r="TZM49" s="1"/>
      <c r="TZN49" s="1"/>
      <c r="TZO49" s="1"/>
      <c r="TZP49" s="1"/>
      <c r="TZQ49" s="1"/>
      <c r="TZR49" s="1"/>
      <c r="TZS49" s="1"/>
      <c r="TZT49" s="1"/>
      <c r="TZU49" s="1"/>
      <c r="TZV49" s="1"/>
      <c r="TZW49" s="1"/>
      <c r="TZX49" s="1"/>
      <c r="TZY49" s="1"/>
      <c r="TZZ49" s="1"/>
      <c r="UAA49" s="1"/>
      <c r="UAB49" s="1"/>
      <c r="UAC49" s="1"/>
      <c r="UAD49" s="1"/>
      <c r="UAE49" s="1"/>
      <c r="UAF49" s="1"/>
      <c r="UAG49" s="1"/>
      <c r="UAH49" s="1"/>
      <c r="UAI49" s="1"/>
      <c r="UAJ49" s="1"/>
      <c r="UAK49" s="1"/>
      <c r="UAL49" s="1"/>
      <c r="UAM49" s="1"/>
      <c r="UAN49" s="1"/>
      <c r="UAO49" s="1"/>
      <c r="UAP49" s="1"/>
      <c r="UAQ49" s="1"/>
      <c r="UAR49" s="1"/>
      <c r="UAS49" s="1"/>
      <c r="UAT49" s="1"/>
      <c r="UAU49" s="1"/>
      <c r="UAV49" s="1"/>
      <c r="UAW49" s="1"/>
      <c r="UAX49" s="1"/>
      <c r="UAY49" s="1"/>
      <c r="UAZ49" s="1"/>
      <c r="UBA49" s="1"/>
      <c r="UBB49" s="1"/>
      <c r="UBC49" s="1"/>
      <c r="UBD49" s="1"/>
      <c r="UBE49" s="1"/>
      <c r="UBF49" s="1"/>
      <c r="UBG49" s="1"/>
      <c r="UBH49" s="1"/>
      <c r="UBI49" s="1"/>
      <c r="UBJ49" s="1"/>
      <c r="UBK49" s="1"/>
      <c r="UBL49" s="1"/>
      <c r="UBM49" s="1"/>
      <c r="UBN49" s="1"/>
      <c r="UBO49" s="1"/>
      <c r="UBP49" s="1"/>
      <c r="UBQ49" s="1"/>
      <c r="UBR49" s="1"/>
      <c r="UBS49" s="1"/>
      <c r="UBT49" s="1"/>
      <c r="UBU49" s="1"/>
      <c r="UBV49" s="1"/>
      <c r="UBW49" s="1"/>
      <c r="UBX49" s="1"/>
      <c r="UBY49" s="1"/>
      <c r="UBZ49" s="1"/>
      <c r="UCA49" s="1"/>
      <c r="UCB49" s="1"/>
      <c r="UCC49" s="1"/>
      <c r="UCD49" s="1"/>
      <c r="UCE49" s="1"/>
      <c r="UCF49" s="1"/>
      <c r="UCG49" s="1"/>
      <c r="UCH49" s="1"/>
      <c r="UCI49" s="1"/>
      <c r="UCJ49" s="1"/>
      <c r="UCK49" s="1"/>
      <c r="UCL49" s="1"/>
      <c r="UCM49" s="1"/>
      <c r="UCN49" s="1"/>
      <c r="UCO49" s="1"/>
      <c r="UCP49" s="1"/>
      <c r="UCQ49" s="1"/>
      <c r="UCR49" s="1"/>
      <c r="UCS49" s="1"/>
      <c r="UCT49" s="1"/>
      <c r="UCU49" s="1"/>
      <c r="UCV49" s="1"/>
      <c r="UCW49" s="1"/>
      <c r="UCX49" s="1"/>
      <c r="UCY49" s="1"/>
      <c r="UCZ49" s="1"/>
      <c r="UDA49" s="1"/>
      <c r="UDB49" s="1"/>
      <c r="UDC49" s="1"/>
      <c r="UDD49" s="1"/>
      <c r="UDE49" s="1"/>
      <c r="UDF49" s="1"/>
      <c r="UDG49" s="1"/>
      <c r="UDH49" s="1"/>
      <c r="UDI49" s="1"/>
      <c r="UDJ49" s="1"/>
      <c r="UDK49" s="1"/>
      <c r="UDL49" s="1"/>
      <c r="UDM49" s="1"/>
      <c r="UDN49" s="1"/>
      <c r="UDO49" s="1"/>
      <c r="UDP49" s="1"/>
      <c r="UDQ49" s="1"/>
      <c r="UDR49" s="1"/>
      <c r="UDS49" s="1"/>
      <c r="UDT49" s="1"/>
      <c r="UDU49" s="1"/>
      <c r="UDV49" s="1"/>
      <c r="UDW49" s="1"/>
      <c r="UDX49" s="1"/>
      <c r="UDY49" s="1"/>
      <c r="UDZ49" s="1"/>
      <c r="UEA49" s="1"/>
      <c r="UEB49" s="1"/>
      <c r="UEC49" s="1"/>
      <c r="UED49" s="1"/>
      <c r="UEE49" s="1"/>
      <c r="UEF49" s="1"/>
      <c r="UEG49" s="1"/>
      <c r="UEH49" s="1"/>
      <c r="UEI49" s="1"/>
      <c r="UEJ49" s="1"/>
      <c r="UEK49" s="1"/>
      <c r="UEL49" s="1"/>
      <c r="UEM49" s="1"/>
      <c r="UEN49" s="1"/>
      <c r="UEO49" s="1"/>
      <c r="UEP49" s="1"/>
      <c r="UEQ49" s="1"/>
      <c r="UER49" s="1"/>
      <c r="UES49" s="1"/>
      <c r="UET49" s="1"/>
      <c r="UEU49" s="1"/>
      <c r="UEV49" s="1"/>
      <c r="UEW49" s="1"/>
      <c r="UEX49" s="1"/>
      <c r="UEY49" s="1"/>
      <c r="UEZ49" s="1"/>
      <c r="UFA49" s="1"/>
      <c r="UFB49" s="1"/>
      <c r="UFC49" s="1"/>
      <c r="UFD49" s="1"/>
      <c r="UFE49" s="1"/>
      <c r="UFF49" s="1"/>
      <c r="UFG49" s="1"/>
      <c r="UFH49" s="1"/>
      <c r="UFI49" s="1"/>
      <c r="UFJ49" s="1"/>
      <c r="UFK49" s="1"/>
      <c r="UFL49" s="1"/>
      <c r="UFM49" s="1"/>
      <c r="UFN49" s="1"/>
      <c r="UFO49" s="1"/>
      <c r="UFP49" s="1"/>
      <c r="UFQ49" s="1"/>
      <c r="UFR49" s="1"/>
      <c r="UFS49" s="1"/>
      <c r="UFT49" s="1"/>
      <c r="UFU49" s="1"/>
      <c r="UFV49" s="1"/>
      <c r="UFW49" s="1"/>
      <c r="UFX49" s="1"/>
      <c r="UFY49" s="1"/>
      <c r="UFZ49" s="1"/>
      <c r="UGA49" s="1"/>
      <c r="UGB49" s="1"/>
      <c r="UGC49" s="1"/>
      <c r="UGD49" s="1"/>
      <c r="UGE49" s="1"/>
      <c r="UGF49" s="1"/>
      <c r="UGG49" s="1"/>
      <c r="UGH49" s="1"/>
      <c r="UGI49" s="1"/>
      <c r="UGJ49" s="1"/>
      <c r="UGK49" s="1"/>
      <c r="UGL49" s="1"/>
      <c r="UGM49" s="1"/>
      <c r="UGN49" s="1"/>
      <c r="UGO49" s="1"/>
      <c r="UGP49" s="1"/>
      <c r="UGQ49" s="1"/>
      <c r="UGR49" s="1"/>
      <c r="UGS49" s="1"/>
      <c r="UGT49" s="1"/>
      <c r="UGU49" s="1"/>
      <c r="UGV49" s="1"/>
      <c r="UGW49" s="1"/>
      <c r="UGX49" s="1"/>
      <c r="UGY49" s="1"/>
      <c r="UGZ49" s="1"/>
      <c r="UHA49" s="1"/>
      <c r="UHB49" s="1"/>
      <c r="UHC49" s="1"/>
      <c r="UHD49" s="1"/>
      <c r="UHE49" s="1"/>
      <c r="UHF49" s="1"/>
      <c r="UHG49" s="1"/>
      <c r="UHH49" s="1"/>
      <c r="UHI49" s="1"/>
      <c r="UHJ49" s="1"/>
      <c r="UHK49" s="1"/>
      <c r="UHL49" s="1"/>
      <c r="UHM49" s="1"/>
      <c r="UHN49" s="1"/>
      <c r="UHO49" s="1"/>
      <c r="UHP49" s="1"/>
      <c r="UHQ49" s="1"/>
      <c r="UHR49" s="1"/>
      <c r="UHS49" s="1"/>
      <c r="UHT49" s="1"/>
      <c r="UHU49" s="1"/>
      <c r="UHV49" s="1"/>
      <c r="UHW49" s="1"/>
      <c r="UHX49" s="1"/>
      <c r="UHY49" s="1"/>
      <c r="UHZ49" s="1"/>
      <c r="UIA49" s="1"/>
      <c r="UIB49" s="1"/>
      <c r="UIC49" s="1"/>
      <c r="UID49" s="1"/>
      <c r="UIE49" s="1"/>
      <c r="UIF49" s="1"/>
      <c r="UIG49" s="1"/>
      <c r="UIH49" s="1"/>
      <c r="UII49" s="1"/>
      <c r="UIJ49" s="1"/>
      <c r="UIK49" s="1"/>
      <c r="UIL49" s="1"/>
      <c r="UIM49" s="1"/>
      <c r="UIN49" s="1"/>
      <c r="UIO49" s="1"/>
      <c r="UIP49" s="1"/>
      <c r="UIQ49" s="1"/>
      <c r="UIR49" s="1"/>
      <c r="UIS49" s="1"/>
      <c r="UIT49" s="1"/>
      <c r="UIU49" s="1"/>
      <c r="UIV49" s="1"/>
      <c r="UIW49" s="1"/>
      <c r="UIX49" s="1"/>
      <c r="UIY49" s="1"/>
      <c r="UIZ49" s="1"/>
      <c r="UJA49" s="1"/>
      <c r="UJB49" s="1"/>
      <c r="UJC49" s="1"/>
      <c r="UJD49" s="1"/>
      <c r="UJE49" s="1"/>
      <c r="UJF49" s="1"/>
      <c r="UJG49" s="1"/>
      <c r="UJH49" s="1"/>
      <c r="UJI49" s="1"/>
      <c r="UJJ49" s="1"/>
      <c r="UJK49" s="1"/>
      <c r="UJL49" s="1"/>
      <c r="UJM49" s="1"/>
      <c r="UJN49" s="1"/>
      <c r="UJO49" s="1"/>
      <c r="UJP49" s="1"/>
      <c r="UJQ49" s="1"/>
      <c r="UJR49" s="1"/>
      <c r="UJS49" s="1"/>
      <c r="UJT49" s="1"/>
      <c r="UJU49" s="1"/>
      <c r="UJV49" s="1"/>
      <c r="UJW49" s="1"/>
      <c r="UJX49" s="1"/>
      <c r="UJY49" s="1"/>
      <c r="UJZ49" s="1"/>
      <c r="UKA49" s="1"/>
      <c r="UKB49" s="1"/>
      <c r="UKC49" s="1"/>
      <c r="UKD49" s="1"/>
      <c r="UKE49" s="1"/>
      <c r="UKF49" s="1"/>
      <c r="UKG49" s="1"/>
      <c r="UKH49" s="1"/>
      <c r="UKI49" s="1"/>
      <c r="UKJ49" s="1"/>
      <c r="UKK49" s="1"/>
      <c r="UKL49" s="1"/>
      <c r="UKM49" s="1"/>
      <c r="UKN49" s="1"/>
      <c r="UKO49" s="1"/>
      <c r="UKP49" s="1"/>
      <c r="UKQ49" s="1"/>
      <c r="UKR49" s="1"/>
      <c r="UKS49" s="1"/>
      <c r="UKT49" s="1"/>
      <c r="UKU49" s="1"/>
      <c r="UKV49" s="1"/>
      <c r="UKW49" s="1"/>
      <c r="UKX49" s="1"/>
      <c r="UKY49" s="1"/>
      <c r="UKZ49" s="1"/>
      <c r="ULA49" s="1"/>
      <c r="ULB49" s="1"/>
      <c r="ULC49" s="1"/>
      <c r="ULD49" s="1"/>
      <c r="ULE49" s="1"/>
      <c r="ULF49" s="1"/>
      <c r="ULG49" s="1"/>
      <c r="ULH49" s="1"/>
      <c r="ULI49" s="1"/>
      <c r="ULJ49" s="1"/>
      <c r="ULK49" s="1"/>
      <c r="ULL49" s="1"/>
      <c r="ULM49" s="1"/>
      <c r="ULN49" s="1"/>
      <c r="ULO49" s="1"/>
      <c r="ULP49" s="1"/>
      <c r="ULQ49" s="1"/>
      <c r="ULR49" s="1"/>
      <c r="ULS49" s="1"/>
      <c r="ULT49" s="1"/>
      <c r="ULU49" s="1"/>
      <c r="ULV49" s="1"/>
      <c r="ULW49" s="1"/>
      <c r="ULX49" s="1"/>
      <c r="ULY49" s="1"/>
      <c r="ULZ49" s="1"/>
      <c r="UMA49" s="1"/>
      <c r="UMB49" s="1"/>
      <c r="UMC49" s="1"/>
      <c r="UMD49" s="1"/>
      <c r="UME49" s="1"/>
      <c r="UMF49" s="1"/>
      <c r="UMG49" s="1"/>
      <c r="UMH49" s="1"/>
      <c r="UMI49" s="1"/>
      <c r="UMJ49" s="1"/>
      <c r="UMK49" s="1"/>
      <c r="UML49" s="1"/>
      <c r="UMM49" s="1"/>
      <c r="UMN49" s="1"/>
      <c r="UMO49" s="1"/>
      <c r="UMP49" s="1"/>
      <c r="UMQ49" s="1"/>
      <c r="UMR49" s="1"/>
      <c r="UMS49" s="1"/>
      <c r="UMT49" s="1"/>
      <c r="UMU49" s="1"/>
      <c r="UMV49" s="1"/>
      <c r="UMW49" s="1"/>
      <c r="UMX49" s="1"/>
      <c r="UMY49" s="1"/>
      <c r="UMZ49" s="1"/>
      <c r="UNA49" s="1"/>
      <c r="UNB49" s="1"/>
      <c r="UNC49" s="1"/>
      <c r="UND49" s="1"/>
      <c r="UNE49" s="1"/>
      <c r="UNF49" s="1"/>
      <c r="UNG49" s="1"/>
      <c r="UNH49" s="1"/>
      <c r="UNI49" s="1"/>
      <c r="UNJ49" s="1"/>
      <c r="UNK49" s="1"/>
      <c r="UNL49" s="1"/>
      <c r="UNM49" s="1"/>
      <c r="UNN49" s="1"/>
      <c r="UNO49" s="1"/>
      <c r="UNP49" s="1"/>
      <c r="UNQ49" s="1"/>
      <c r="UNR49" s="1"/>
      <c r="UNS49" s="1"/>
      <c r="UNT49" s="1"/>
      <c r="UNU49" s="1"/>
      <c r="UNV49" s="1"/>
      <c r="UNW49" s="1"/>
      <c r="UNX49" s="1"/>
      <c r="UNY49" s="1"/>
      <c r="UNZ49" s="1"/>
      <c r="UOA49" s="1"/>
      <c r="UOB49" s="1"/>
      <c r="UOC49" s="1"/>
      <c r="UOD49" s="1"/>
      <c r="UOE49" s="1"/>
      <c r="UOF49" s="1"/>
      <c r="UOG49" s="1"/>
      <c r="UOH49" s="1"/>
      <c r="UOI49" s="1"/>
      <c r="UOJ49" s="1"/>
      <c r="UOK49" s="1"/>
      <c r="UOL49" s="1"/>
      <c r="UOM49" s="1"/>
      <c r="UON49" s="1"/>
      <c r="UOO49" s="1"/>
      <c r="UOP49" s="1"/>
      <c r="UOQ49" s="1"/>
      <c r="UOR49" s="1"/>
      <c r="UOS49" s="1"/>
      <c r="UOT49" s="1"/>
      <c r="UOU49" s="1"/>
      <c r="UOV49" s="1"/>
      <c r="UOW49" s="1"/>
      <c r="UOX49" s="1"/>
      <c r="UOY49" s="1"/>
      <c r="UOZ49" s="1"/>
      <c r="UPA49" s="1"/>
      <c r="UPB49" s="1"/>
      <c r="UPC49" s="1"/>
      <c r="UPD49" s="1"/>
      <c r="UPE49" s="1"/>
      <c r="UPF49" s="1"/>
      <c r="UPG49" s="1"/>
      <c r="UPH49" s="1"/>
      <c r="UPI49" s="1"/>
      <c r="UPJ49" s="1"/>
      <c r="UPK49" s="1"/>
      <c r="UPL49" s="1"/>
      <c r="UPM49" s="1"/>
      <c r="UPN49" s="1"/>
      <c r="UPO49" s="1"/>
      <c r="UPP49" s="1"/>
      <c r="UPQ49" s="1"/>
      <c r="UPR49" s="1"/>
      <c r="UPS49" s="1"/>
      <c r="UPT49" s="1"/>
      <c r="UPU49" s="1"/>
      <c r="UPV49" s="1"/>
      <c r="UPW49" s="1"/>
      <c r="UPX49" s="1"/>
      <c r="UPY49" s="1"/>
      <c r="UPZ49" s="1"/>
      <c r="UQA49" s="1"/>
      <c r="UQB49" s="1"/>
      <c r="UQC49" s="1"/>
      <c r="UQD49" s="1"/>
      <c r="UQE49" s="1"/>
      <c r="UQF49" s="1"/>
      <c r="UQG49" s="1"/>
      <c r="UQH49" s="1"/>
      <c r="UQI49" s="1"/>
      <c r="UQJ49" s="1"/>
      <c r="UQK49" s="1"/>
      <c r="UQL49" s="1"/>
      <c r="UQM49" s="1"/>
      <c r="UQN49" s="1"/>
      <c r="UQO49" s="1"/>
      <c r="UQP49" s="1"/>
      <c r="UQQ49" s="1"/>
      <c r="UQR49" s="1"/>
      <c r="UQS49" s="1"/>
      <c r="UQT49" s="1"/>
      <c r="UQU49" s="1"/>
      <c r="UQV49" s="1"/>
      <c r="UQW49" s="1"/>
      <c r="UQX49" s="1"/>
      <c r="UQY49" s="1"/>
      <c r="UQZ49" s="1"/>
      <c r="URA49" s="1"/>
      <c r="URB49" s="1"/>
      <c r="URC49" s="1"/>
      <c r="URD49" s="1"/>
      <c r="URE49" s="1"/>
      <c r="URF49" s="1"/>
      <c r="URG49" s="1"/>
      <c r="URH49" s="1"/>
      <c r="URI49" s="1"/>
      <c r="URJ49" s="1"/>
      <c r="URK49" s="1"/>
      <c r="URL49" s="1"/>
      <c r="URM49" s="1"/>
      <c r="URN49" s="1"/>
      <c r="URO49" s="1"/>
      <c r="URP49" s="1"/>
      <c r="URQ49" s="1"/>
      <c r="URR49" s="1"/>
      <c r="URS49" s="1"/>
      <c r="URT49" s="1"/>
      <c r="URU49" s="1"/>
      <c r="URV49" s="1"/>
      <c r="URW49" s="1"/>
      <c r="URX49" s="1"/>
      <c r="URY49" s="1"/>
      <c r="URZ49" s="1"/>
      <c r="USA49" s="1"/>
      <c r="USB49" s="1"/>
      <c r="USC49" s="1"/>
      <c r="USD49" s="1"/>
      <c r="USE49" s="1"/>
      <c r="USF49" s="1"/>
      <c r="USG49" s="1"/>
      <c r="USH49" s="1"/>
      <c r="USI49" s="1"/>
      <c r="USJ49" s="1"/>
      <c r="USK49" s="1"/>
      <c r="USL49" s="1"/>
      <c r="USM49" s="1"/>
      <c r="USN49" s="1"/>
      <c r="USO49" s="1"/>
      <c r="USP49" s="1"/>
      <c r="USQ49" s="1"/>
      <c r="USR49" s="1"/>
      <c r="USS49" s="1"/>
      <c r="UST49" s="1"/>
      <c r="USU49" s="1"/>
      <c r="USV49" s="1"/>
      <c r="USW49" s="1"/>
      <c r="USX49" s="1"/>
      <c r="USY49" s="1"/>
      <c r="USZ49" s="1"/>
      <c r="UTA49" s="1"/>
      <c r="UTB49" s="1"/>
      <c r="UTC49" s="1"/>
      <c r="UTD49" s="1"/>
      <c r="UTE49" s="1"/>
      <c r="UTF49" s="1"/>
      <c r="UTG49" s="1"/>
      <c r="UTH49" s="1"/>
      <c r="UTI49" s="1"/>
      <c r="UTJ49" s="1"/>
      <c r="UTK49" s="1"/>
      <c r="UTL49" s="1"/>
      <c r="UTM49" s="1"/>
      <c r="UTN49" s="1"/>
      <c r="UTO49" s="1"/>
      <c r="UTP49" s="1"/>
      <c r="UTQ49" s="1"/>
      <c r="UTR49" s="1"/>
      <c r="UTS49" s="1"/>
      <c r="UTT49" s="1"/>
      <c r="UTU49" s="1"/>
      <c r="UTV49" s="1"/>
      <c r="UTW49" s="1"/>
      <c r="UTX49" s="1"/>
      <c r="UTY49" s="1"/>
      <c r="UTZ49" s="1"/>
      <c r="UUA49" s="1"/>
      <c r="UUB49" s="1"/>
      <c r="UUC49" s="1"/>
      <c r="UUD49" s="1"/>
      <c r="UUE49" s="1"/>
      <c r="UUF49" s="1"/>
      <c r="UUG49" s="1"/>
      <c r="UUH49" s="1"/>
      <c r="UUI49" s="1"/>
      <c r="UUJ49" s="1"/>
      <c r="UUK49" s="1"/>
      <c r="UUL49" s="1"/>
      <c r="UUM49" s="1"/>
      <c r="UUN49" s="1"/>
      <c r="UUO49" s="1"/>
      <c r="UUP49" s="1"/>
      <c r="UUQ49" s="1"/>
      <c r="UUR49" s="1"/>
      <c r="UUS49" s="1"/>
      <c r="UUT49" s="1"/>
      <c r="UUU49" s="1"/>
      <c r="UUV49" s="1"/>
      <c r="UUW49" s="1"/>
      <c r="UUX49" s="1"/>
      <c r="UUY49" s="1"/>
      <c r="UUZ49" s="1"/>
      <c r="UVA49" s="1"/>
      <c r="UVB49" s="1"/>
      <c r="UVC49" s="1"/>
      <c r="UVD49" s="1"/>
      <c r="UVE49" s="1"/>
      <c r="UVF49" s="1"/>
      <c r="UVG49" s="1"/>
      <c r="UVH49" s="1"/>
      <c r="UVI49" s="1"/>
      <c r="UVJ49" s="1"/>
      <c r="UVK49" s="1"/>
      <c r="UVL49" s="1"/>
      <c r="UVM49" s="1"/>
      <c r="UVN49" s="1"/>
      <c r="UVO49" s="1"/>
      <c r="UVP49" s="1"/>
      <c r="UVQ49" s="1"/>
      <c r="UVR49" s="1"/>
      <c r="UVS49" s="1"/>
      <c r="UVT49" s="1"/>
      <c r="UVU49" s="1"/>
      <c r="UVV49" s="1"/>
      <c r="UVW49" s="1"/>
      <c r="UVX49" s="1"/>
      <c r="UVY49" s="1"/>
      <c r="UVZ49" s="1"/>
      <c r="UWA49" s="1"/>
      <c r="UWB49" s="1"/>
      <c r="UWC49" s="1"/>
      <c r="UWD49" s="1"/>
      <c r="UWE49" s="1"/>
      <c r="UWF49" s="1"/>
      <c r="UWG49" s="1"/>
      <c r="UWH49" s="1"/>
      <c r="UWI49" s="1"/>
      <c r="UWJ49" s="1"/>
      <c r="UWK49" s="1"/>
      <c r="UWL49" s="1"/>
      <c r="UWM49" s="1"/>
      <c r="UWN49" s="1"/>
      <c r="UWO49" s="1"/>
      <c r="UWP49" s="1"/>
      <c r="UWQ49" s="1"/>
      <c r="UWR49" s="1"/>
      <c r="UWS49" s="1"/>
      <c r="UWT49" s="1"/>
      <c r="UWU49" s="1"/>
      <c r="UWV49" s="1"/>
      <c r="UWW49" s="1"/>
      <c r="UWX49" s="1"/>
      <c r="UWY49" s="1"/>
      <c r="UWZ49" s="1"/>
      <c r="UXA49" s="1"/>
      <c r="UXB49" s="1"/>
      <c r="UXC49" s="1"/>
      <c r="UXD49" s="1"/>
      <c r="UXE49" s="1"/>
      <c r="UXF49" s="1"/>
      <c r="UXG49" s="1"/>
      <c r="UXH49" s="1"/>
      <c r="UXI49" s="1"/>
      <c r="UXJ49" s="1"/>
      <c r="UXK49" s="1"/>
      <c r="UXL49" s="1"/>
      <c r="UXM49" s="1"/>
      <c r="UXN49" s="1"/>
      <c r="UXO49" s="1"/>
      <c r="UXP49" s="1"/>
      <c r="UXQ49" s="1"/>
      <c r="UXR49" s="1"/>
      <c r="UXS49" s="1"/>
      <c r="UXT49" s="1"/>
      <c r="UXU49" s="1"/>
      <c r="UXV49" s="1"/>
      <c r="UXW49" s="1"/>
      <c r="UXX49" s="1"/>
      <c r="UXY49" s="1"/>
      <c r="UXZ49" s="1"/>
      <c r="UYA49" s="1"/>
      <c r="UYB49" s="1"/>
      <c r="UYC49" s="1"/>
      <c r="UYD49" s="1"/>
      <c r="UYE49" s="1"/>
      <c r="UYF49" s="1"/>
      <c r="UYG49" s="1"/>
      <c r="UYH49" s="1"/>
      <c r="UYI49" s="1"/>
      <c r="UYJ49" s="1"/>
      <c r="UYK49" s="1"/>
      <c r="UYL49" s="1"/>
      <c r="UYM49" s="1"/>
      <c r="UYN49" s="1"/>
      <c r="UYO49" s="1"/>
      <c r="UYP49" s="1"/>
      <c r="UYQ49" s="1"/>
      <c r="UYR49" s="1"/>
      <c r="UYS49" s="1"/>
      <c r="UYT49" s="1"/>
      <c r="UYU49" s="1"/>
      <c r="UYV49" s="1"/>
      <c r="UYW49" s="1"/>
      <c r="UYX49" s="1"/>
      <c r="UYY49" s="1"/>
      <c r="UYZ49" s="1"/>
      <c r="UZA49" s="1"/>
      <c r="UZB49" s="1"/>
      <c r="UZC49" s="1"/>
      <c r="UZD49" s="1"/>
      <c r="UZE49" s="1"/>
      <c r="UZF49" s="1"/>
      <c r="UZG49" s="1"/>
      <c r="UZH49" s="1"/>
      <c r="UZI49" s="1"/>
      <c r="UZJ49" s="1"/>
      <c r="UZK49" s="1"/>
      <c r="UZL49" s="1"/>
      <c r="UZM49" s="1"/>
      <c r="UZN49" s="1"/>
      <c r="UZO49" s="1"/>
      <c r="UZP49" s="1"/>
      <c r="UZQ49" s="1"/>
      <c r="UZR49" s="1"/>
      <c r="UZS49" s="1"/>
      <c r="UZT49" s="1"/>
      <c r="UZU49" s="1"/>
      <c r="UZV49" s="1"/>
      <c r="UZW49" s="1"/>
      <c r="UZX49" s="1"/>
      <c r="UZY49" s="1"/>
      <c r="UZZ49" s="1"/>
      <c r="VAA49" s="1"/>
      <c r="VAB49" s="1"/>
      <c r="VAC49" s="1"/>
      <c r="VAD49" s="1"/>
      <c r="VAE49" s="1"/>
      <c r="VAF49" s="1"/>
      <c r="VAG49" s="1"/>
      <c r="VAH49" s="1"/>
      <c r="VAI49" s="1"/>
      <c r="VAJ49" s="1"/>
      <c r="VAK49" s="1"/>
      <c r="VAL49" s="1"/>
      <c r="VAM49" s="1"/>
      <c r="VAN49" s="1"/>
      <c r="VAO49" s="1"/>
      <c r="VAP49" s="1"/>
      <c r="VAQ49" s="1"/>
      <c r="VAR49" s="1"/>
      <c r="VAS49" s="1"/>
      <c r="VAT49" s="1"/>
      <c r="VAU49" s="1"/>
      <c r="VAV49" s="1"/>
      <c r="VAW49" s="1"/>
      <c r="VAX49" s="1"/>
      <c r="VAY49" s="1"/>
      <c r="VAZ49" s="1"/>
      <c r="VBA49" s="1"/>
      <c r="VBB49" s="1"/>
      <c r="VBC49" s="1"/>
      <c r="VBD49" s="1"/>
      <c r="VBE49" s="1"/>
      <c r="VBF49" s="1"/>
      <c r="VBG49" s="1"/>
      <c r="VBH49" s="1"/>
      <c r="VBI49" s="1"/>
      <c r="VBJ49" s="1"/>
      <c r="VBK49" s="1"/>
      <c r="VBL49" s="1"/>
      <c r="VBM49" s="1"/>
      <c r="VBN49" s="1"/>
      <c r="VBO49" s="1"/>
      <c r="VBP49" s="1"/>
      <c r="VBQ49" s="1"/>
      <c r="VBR49" s="1"/>
      <c r="VBS49" s="1"/>
      <c r="VBT49" s="1"/>
      <c r="VBU49" s="1"/>
      <c r="VBV49" s="1"/>
      <c r="VBW49" s="1"/>
      <c r="VBX49" s="1"/>
      <c r="VBY49" s="1"/>
      <c r="VBZ49" s="1"/>
      <c r="VCA49" s="1"/>
      <c r="VCB49" s="1"/>
      <c r="VCC49" s="1"/>
      <c r="VCD49" s="1"/>
      <c r="VCE49" s="1"/>
      <c r="VCF49" s="1"/>
      <c r="VCG49" s="1"/>
      <c r="VCH49" s="1"/>
      <c r="VCI49" s="1"/>
      <c r="VCJ49" s="1"/>
      <c r="VCK49" s="1"/>
      <c r="VCL49" s="1"/>
      <c r="VCM49" s="1"/>
      <c r="VCN49" s="1"/>
      <c r="VCO49" s="1"/>
      <c r="VCP49" s="1"/>
      <c r="VCQ49" s="1"/>
      <c r="VCR49" s="1"/>
      <c r="VCS49" s="1"/>
      <c r="VCT49" s="1"/>
      <c r="VCU49" s="1"/>
      <c r="VCV49" s="1"/>
      <c r="VCW49" s="1"/>
      <c r="VCX49" s="1"/>
      <c r="VCY49" s="1"/>
      <c r="VCZ49" s="1"/>
      <c r="VDA49" s="1"/>
      <c r="VDB49" s="1"/>
      <c r="VDC49" s="1"/>
      <c r="VDD49" s="1"/>
      <c r="VDE49" s="1"/>
      <c r="VDF49" s="1"/>
      <c r="VDG49" s="1"/>
      <c r="VDH49" s="1"/>
      <c r="VDI49" s="1"/>
      <c r="VDJ49" s="1"/>
      <c r="VDK49" s="1"/>
      <c r="VDL49" s="1"/>
      <c r="VDM49" s="1"/>
      <c r="VDN49" s="1"/>
      <c r="VDO49" s="1"/>
      <c r="VDP49" s="1"/>
      <c r="VDQ49" s="1"/>
      <c r="VDR49" s="1"/>
      <c r="VDS49" s="1"/>
      <c r="VDT49" s="1"/>
      <c r="VDU49" s="1"/>
      <c r="VDV49" s="1"/>
      <c r="VDW49" s="1"/>
      <c r="VDX49" s="1"/>
      <c r="VDY49" s="1"/>
      <c r="VDZ49" s="1"/>
      <c r="VEA49" s="1"/>
      <c r="VEB49" s="1"/>
      <c r="VEC49" s="1"/>
      <c r="VED49" s="1"/>
      <c r="VEE49" s="1"/>
      <c r="VEF49" s="1"/>
      <c r="VEG49" s="1"/>
      <c r="VEH49" s="1"/>
      <c r="VEI49" s="1"/>
      <c r="VEJ49" s="1"/>
      <c r="VEK49" s="1"/>
      <c r="VEL49" s="1"/>
      <c r="VEM49" s="1"/>
      <c r="VEN49" s="1"/>
      <c r="VEO49" s="1"/>
      <c r="VEP49" s="1"/>
      <c r="VEQ49" s="1"/>
      <c r="VER49" s="1"/>
      <c r="VES49" s="1"/>
      <c r="VET49" s="1"/>
      <c r="VEU49" s="1"/>
      <c r="VEV49" s="1"/>
      <c r="VEW49" s="1"/>
      <c r="VEX49" s="1"/>
      <c r="VEY49" s="1"/>
      <c r="VEZ49" s="1"/>
      <c r="VFA49" s="1"/>
      <c r="VFB49" s="1"/>
      <c r="VFC49" s="1"/>
      <c r="VFD49" s="1"/>
      <c r="VFE49" s="1"/>
      <c r="VFF49" s="1"/>
      <c r="VFG49" s="1"/>
      <c r="VFH49" s="1"/>
      <c r="VFI49" s="1"/>
      <c r="VFJ49" s="1"/>
      <c r="VFK49" s="1"/>
      <c r="VFL49" s="1"/>
      <c r="VFM49" s="1"/>
      <c r="VFN49" s="1"/>
      <c r="VFO49" s="1"/>
      <c r="VFP49" s="1"/>
      <c r="VFQ49" s="1"/>
      <c r="VFR49" s="1"/>
      <c r="VFS49" s="1"/>
      <c r="VFT49" s="1"/>
      <c r="VFU49" s="1"/>
      <c r="VFV49" s="1"/>
      <c r="VFW49" s="1"/>
      <c r="VFX49" s="1"/>
      <c r="VFY49" s="1"/>
      <c r="VFZ49" s="1"/>
      <c r="VGA49" s="1"/>
      <c r="VGB49" s="1"/>
      <c r="VGC49" s="1"/>
      <c r="VGD49" s="1"/>
      <c r="VGE49" s="1"/>
      <c r="VGF49" s="1"/>
      <c r="VGG49" s="1"/>
      <c r="VGH49" s="1"/>
      <c r="VGI49" s="1"/>
      <c r="VGJ49" s="1"/>
      <c r="VGK49" s="1"/>
      <c r="VGL49" s="1"/>
      <c r="VGM49" s="1"/>
      <c r="VGN49" s="1"/>
      <c r="VGO49" s="1"/>
      <c r="VGP49" s="1"/>
      <c r="VGQ49" s="1"/>
      <c r="VGR49" s="1"/>
      <c r="VGS49" s="1"/>
      <c r="VGT49" s="1"/>
      <c r="VGU49" s="1"/>
      <c r="VGV49" s="1"/>
      <c r="VGW49" s="1"/>
      <c r="VGX49" s="1"/>
      <c r="VGY49" s="1"/>
      <c r="VGZ49" s="1"/>
      <c r="VHA49" s="1"/>
      <c r="VHB49" s="1"/>
      <c r="VHC49" s="1"/>
      <c r="VHD49" s="1"/>
      <c r="VHE49" s="1"/>
      <c r="VHF49" s="1"/>
      <c r="VHG49" s="1"/>
      <c r="VHH49" s="1"/>
      <c r="VHI49" s="1"/>
      <c r="VHJ49" s="1"/>
      <c r="VHK49" s="1"/>
      <c r="VHL49" s="1"/>
      <c r="VHM49" s="1"/>
      <c r="VHN49" s="1"/>
      <c r="VHO49" s="1"/>
      <c r="VHP49" s="1"/>
      <c r="VHQ49" s="1"/>
      <c r="VHR49" s="1"/>
      <c r="VHS49" s="1"/>
      <c r="VHT49" s="1"/>
      <c r="VHU49" s="1"/>
      <c r="VHV49" s="1"/>
      <c r="VHW49" s="1"/>
      <c r="VHX49" s="1"/>
      <c r="VHY49" s="1"/>
      <c r="VHZ49" s="1"/>
      <c r="VIA49" s="1"/>
      <c r="VIB49" s="1"/>
      <c r="VIC49" s="1"/>
      <c r="VID49" s="1"/>
      <c r="VIE49" s="1"/>
      <c r="VIF49" s="1"/>
      <c r="VIG49" s="1"/>
      <c r="VIH49" s="1"/>
      <c r="VII49" s="1"/>
      <c r="VIJ49" s="1"/>
      <c r="VIK49" s="1"/>
      <c r="VIL49" s="1"/>
      <c r="VIM49" s="1"/>
      <c r="VIN49" s="1"/>
      <c r="VIO49" s="1"/>
      <c r="VIP49" s="1"/>
      <c r="VIQ49" s="1"/>
      <c r="VIR49" s="1"/>
      <c r="VIS49" s="1"/>
      <c r="VIT49" s="1"/>
      <c r="VIU49" s="1"/>
      <c r="VIV49" s="1"/>
      <c r="VIW49" s="1"/>
      <c r="VIX49" s="1"/>
      <c r="VIY49" s="1"/>
      <c r="VIZ49" s="1"/>
      <c r="VJA49" s="1"/>
      <c r="VJB49" s="1"/>
      <c r="VJC49" s="1"/>
      <c r="VJD49" s="1"/>
      <c r="VJE49" s="1"/>
      <c r="VJF49" s="1"/>
      <c r="VJG49" s="1"/>
      <c r="VJH49" s="1"/>
      <c r="VJI49" s="1"/>
      <c r="VJJ49" s="1"/>
      <c r="VJK49" s="1"/>
      <c r="VJL49" s="1"/>
      <c r="VJM49" s="1"/>
      <c r="VJN49" s="1"/>
      <c r="VJO49" s="1"/>
      <c r="VJP49" s="1"/>
      <c r="VJQ49" s="1"/>
      <c r="VJR49" s="1"/>
      <c r="VJS49" s="1"/>
      <c r="VJT49" s="1"/>
      <c r="VJU49" s="1"/>
      <c r="VJV49" s="1"/>
      <c r="VJW49" s="1"/>
      <c r="VJX49" s="1"/>
      <c r="VJY49" s="1"/>
      <c r="VJZ49" s="1"/>
      <c r="VKA49" s="1"/>
      <c r="VKB49" s="1"/>
      <c r="VKC49" s="1"/>
      <c r="VKD49" s="1"/>
      <c r="VKE49" s="1"/>
      <c r="VKF49" s="1"/>
      <c r="VKG49" s="1"/>
      <c r="VKH49" s="1"/>
      <c r="VKI49" s="1"/>
      <c r="VKJ49" s="1"/>
      <c r="VKK49" s="1"/>
      <c r="VKL49" s="1"/>
      <c r="VKM49" s="1"/>
      <c r="VKN49" s="1"/>
      <c r="VKO49" s="1"/>
      <c r="VKP49" s="1"/>
      <c r="VKQ49" s="1"/>
      <c r="VKR49" s="1"/>
      <c r="VKS49" s="1"/>
      <c r="VKT49" s="1"/>
      <c r="VKU49" s="1"/>
      <c r="VKV49" s="1"/>
      <c r="VKW49" s="1"/>
      <c r="VKX49" s="1"/>
      <c r="VKY49" s="1"/>
      <c r="VKZ49" s="1"/>
      <c r="VLA49" s="1"/>
      <c r="VLB49" s="1"/>
      <c r="VLC49" s="1"/>
      <c r="VLD49" s="1"/>
      <c r="VLE49" s="1"/>
      <c r="VLF49" s="1"/>
      <c r="VLG49" s="1"/>
      <c r="VLH49" s="1"/>
      <c r="VLI49" s="1"/>
      <c r="VLJ49" s="1"/>
      <c r="VLK49" s="1"/>
      <c r="VLL49" s="1"/>
      <c r="VLM49" s="1"/>
      <c r="VLN49" s="1"/>
      <c r="VLO49" s="1"/>
      <c r="VLP49" s="1"/>
      <c r="VLQ49" s="1"/>
      <c r="VLR49" s="1"/>
      <c r="VLS49" s="1"/>
      <c r="VLT49" s="1"/>
      <c r="VLU49" s="1"/>
      <c r="VLV49" s="1"/>
      <c r="VLW49" s="1"/>
      <c r="VLX49" s="1"/>
      <c r="VLY49" s="1"/>
      <c r="VLZ49" s="1"/>
      <c r="VMA49" s="1"/>
      <c r="VMB49" s="1"/>
      <c r="VMC49" s="1"/>
      <c r="VMD49" s="1"/>
      <c r="VME49" s="1"/>
      <c r="VMF49" s="1"/>
      <c r="VMG49" s="1"/>
      <c r="VMH49" s="1"/>
      <c r="VMI49" s="1"/>
      <c r="VMJ49" s="1"/>
      <c r="VMK49" s="1"/>
      <c r="VML49" s="1"/>
      <c r="VMM49" s="1"/>
      <c r="VMN49" s="1"/>
      <c r="VMO49" s="1"/>
      <c r="VMP49" s="1"/>
      <c r="VMQ49" s="1"/>
      <c r="VMR49" s="1"/>
      <c r="VMS49" s="1"/>
      <c r="VMT49" s="1"/>
      <c r="VMU49" s="1"/>
      <c r="VMV49" s="1"/>
      <c r="VMW49" s="1"/>
      <c r="VMX49" s="1"/>
      <c r="VMY49" s="1"/>
      <c r="VMZ49" s="1"/>
      <c r="VNA49" s="1"/>
      <c r="VNB49" s="1"/>
      <c r="VNC49" s="1"/>
      <c r="VND49" s="1"/>
      <c r="VNE49" s="1"/>
      <c r="VNF49" s="1"/>
      <c r="VNG49" s="1"/>
      <c r="VNH49" s="1"/>
      <c r="VNI49" s="1"/>
      <c r="VNJ49" s="1"/>
      <c r="VNK49" s="1"/>
      <c r="VNL49" s="1"/>
      <c r="VNM49" s="1"/>
      <c r="VNN49" s="1"/>
      <c r="VNO49" s="1"/>
      <c r="VNP49" s="1"/>
      <c r="VNQ49" s="1"/>
      <c r="VNR49" s="1"/>
      <c r="VNS49" s="1"/>
      <c r="VNT49" s="1"/>
      <c r="VNU49" s="1"/>
      <c r="VNV49" s="1"/>
      <c r="VNW49" s="1"/>
      <c r="VNX49" s="1"/>
      <c r="VNY49" s="1"/>
      <c r="VNZ49" s="1"/>
      <c r="VOA49" s="1"/>
      <c r="VOB49" s="1"/>
      <c r="VOC49" s="1"/>
      <c r="VOD49" s="1"/>
      <c r="VOE49" s="1"/>
      <c r="VOF49" s="1"/>
      <c r="VOG49" s="1"/>
      <c r="VOH49" s="1"/>
      <c r="VOI49" s="1"/>
      <c r="VOJ49" s="1"/>
      <c r="VOK49" s="1"/>
      <c r="VOL49" s="1"/>
      <c r="VOM49" s="1"/>
      <c r="VON49" s="1"/>
      <c r="VOO49" s="1"/>
      <c r="VOP49" s="1"/>
      <c r="VOQ49" s="1"/>
      <c r="VOR49" s="1"/>
      <c r="VOS49" s="1"/>
      <c r="VOT49" s="1"/>
      <c r="VOU49" s="1"/>
      <c r="VOV49" s="1"/>
      <c r="VOW49" s="1"/>
      <c r="VOX49" s="1"/>
      <c r="VOY49" s="1"/>
      <c r="VOZ49" s="1"/>
      <c r="VPA49" s="1"/>
      <c r="VPB49" s="1"/>
      <c r="VPC49" s="1"/>
      <c r="VPD49" s="1"/>
      <c r="VPE49" s="1"/>
      <c r="VPF49" s="1"/>
      <c r="VPG49" s="1"/>
      <c r="VPH49" s="1"/>
      <c r="VPI49" s="1"/>
      <c r="VPJ49" s="1"/>
      <c r="VPK49" s="1"/>
      <c r="VPL49" s="1"/>
      <c r="VPM49" s="1"/>
      <c r="VPN49" s="1"/>
      <c r="VPO49" s="1"/>
      <c r="VPP49" s="1"/>
      <c r="VPQ49" s="1"/>
      <c r="VPR49" s="1"/>
      <c r="VPS49" s="1"/>
      <c r="VPT49" s="1"/>
      <c r="VPU49" s="1"/>
      <c r="VPV49" s="1"/>
      <c r="VPW49" s="1"/>
      <c r="VPX49" s="1"/>
      <c r="VPY49" s="1"/>
      <c r="VPZ49" s="1"/>
      <c r="VQA49" s="1"/>
      <c r="VQB49" s="1"/>
      <c r="VQC49" s="1"/>
      <c r="VQD49" s="1"/>
      <c r="VQE49" s="1"/>
      <c r="VQF49" s="1"/>
      <c r="VQG49" s="1"/>
      <c r="VQH49" s="1"/>
      <c r="VQI49" s="1"/>
      <c r="VQJ49" s="1"/>
      <c r="VQK49" s="1"/>
      <c r="VQL49" s="1"/>
      <c r="VQM49" s="1"/>
      <c r="VQN49" s="1"/>
      <c r="VQO49" s="1"/>
      <c r="VQP49" s="1"/>
      <c r="VQQ49" s="1"/>
      <c r="VQR49" s="1"/>
      <c r="VQS49" s="1"/>
      <c r="VQT49" s="1"/>
      <c r="VQU49" s="1"/>
      <c r="VQV49" s="1"/>
      <c r="VQW49" s="1"/>
      <c r="VQX49" s="1"/>
      <c r="VQY49" s="1"/>
      <c r="VQZ49" s="1"/>
      <c r="VRA49" s="1"/>
      <c r="VRB49" s="1"/>
      <c r="VRC49" s="1"/>
      <c r="VRD49" s="1"/>
      <c r="VRE49" s="1"/>
      <c r="VRF49" s="1"/>
      <c r="VRG49" s="1"/>
      <c r="VRH49" s="1"/>
      <c r="VRI49" s="1"/>
      <c r="VRJ49" s="1"/>
      <c r="VRK49" s="1"/>
      <c r="VRL49" s="1"/>
      <c r="VRM49" s="1"/>
      <c r="VRN49" s="1"/>
      <c r="VRO49" s="1"/>
      <c r="VRP49" s="1"/>
      <c r="VRQ49" s="1"/>
      <c r="VRR49" s="1"/>
      <c r="VRS49" s="1"/>
      <c r="VRT49" s="1"/>
      <c r="VRU49" s="1"/>
      <c r="VRV49" s="1"/>
      <c r="VRW49" s="1"/>
      <c r="VRX49" s="1"/>
      <c r="VRY49" s="1"/>
      <c r="VRZ49" s="1"/>
      <c r="VSA49" s="1"/>
      <c r="VSB49" s="1"/>
      <c r="VSC49" s="1"/>
      <c r="VSD49" s="1"/>
      <c r="VSE49" s="1"/>
      <c r="VSF49" s="1"/>
      <c r="VSG49" s="1"/>
      <c r="VSH49" s="1"/>
      <c r="VSI49" s="1"/>
      <c r="VSJ49" s="1"/>
      <c r="VSK49" s="1"/>
      <c r="VSL49" s="1"/>
      <c r="VSM49" s="1"/>
      <c r="VSN49" s="1"/>
      <c r="VSO49" s="1"/>
      <c r="VSP49" s="1"/>
      <c r="VSQ49" s="1"/>
      <c r="VSR49" s="1"/>
      <c r="VSS49" s="1"/>
      <c r="VST49" s="1"/>
      <c r="VSU49" s="1"/>
      <c r="VSV49" s="1"/>
      <c r="VSW49" s="1"/>
      <c r="VSX49" s="1"/>
      <c r="VSY49" s="1"/>
      <c r="VSZ49" s="1"/>
      <c r="VTA49" s="1"/>
      <c r="VTB49" s="1"/>
      <c r="VTC49" s="1"/>
      <c r="VTD49" s="1"/>
      <c r="VTE49" s="1"/>
      <c r="VTF49" s="1"/>
      <c r="VTG49" s="1"/>
      <c r="VTH49" s="1"/>
      <c r="VTI49" s="1"/>
      <c r="VTJ49" s="1"/>
      <c r="VTK49" s="1"/>
      <c r="VTL49" s="1"/>
      <c r="VTM49" s="1"/>
      <c r="VTN49" s="1"/>
      <c r="VTO49" s="1"/>
      <c r="VTP49" s="1"/>
      <c r="VTQ49" s="1"/>
      <c r="VTR49" s="1"/>
      <c r="VTS49" s="1"/>
      <c r="VTT49" s="1"/>
      <c r="VTU49" s="1"/>
      <c r="VTV49" s="1"/>
      <c r="VTW49" s="1"/>
      <c r="VTX49" s="1"/>
      <c r="VTY49" s="1"/>
      <c r="VTZ49" s="1"/>
      <c r="VUA49" s="1"/>
      <c r="VUB49" s="1"/>
      <c r="VUC49" s="1"/>
      <c r="VUD49" s="1"/>
      <c r="VUE49" s="1"/>
      <c r="VUF49" s="1"/>
      <c r="VUG49" s="1"/>
      <c r="VUH49" s="1"/>
      <c r="VUI49" s="1"/>
      <c r="VUJ49" s="1"/>
      <c r="VUK49" s="1"/>
      <c r="VUL49" s="1"/>
      <c r="VUM49" s="1"/>
      <c r="VUN49" s="1"/>
      <c r="VUO49" s="1"/>
      <c r="VUP49" s="1"/>
      <c r="VUQ49" s="1"/>
      <c r="VUR49" s="1"/>
      <c r="VUS49" s="1"/>
      <c r="VUT49" s="1"/>
      <c r="VUU49" s="1"/>
      <c r="VUV49" s="1"/>
      <c r="VUW49" s="1"/>
      <c r="VUX49" s="1"/>
      <c r="VUY49" s="1"/>
      <c r="VUZ49" s="1"/>
      <c r="VVA49" s="1"/>
      <c r="VVB49" s="1"/>
      <c r="VVC49" s="1"/>
      <c r="VVD49" s="1"/>
      <c r="VVE49" s="1"/>
      <c r="VVF49" s="1"/>
      <c r="VVG49" s="1"/>
      <c r="VVH49" s="1"/>
      <c r="VVI49" s="1"/>
      <c r="VVJ49" s="1"/>
      <c r="VVK49" s="1"/>
      <c r="VVL49" s="1"/>
      <c r="VVM49" s="1"/>
      <c r="VVN49" s="1"/>
      <c r="VVO49" s="1"/>
      <c r="VVP49" s="1"/>
      <c r="VVQ49" s="1"/>
      <c r="VVR49" s="1"/>
      <c r="VVS49" s="1"/>
      <c r="VVT49" s="1"/>
      <c r="VVU49" s="1"/>
      <c r="VVV49" s="1"/>
      <c r="VVW49" s="1"/>
      <c r="VVX49" s="1"/>
      <c r="VVY49" s="1"/>
      <c r="VVZ49" s="1"/>
      <c r="VWA49" s="1"/>
      <c r="VWB49" s="1"/>
      <c r="VWC49" s="1"/>
      <c r="VWD49" s="1"/>
      <c r="VWE49" s="1"/>
      <c r="VWF49" s="1"/>
      <c r="VWG49" s="1"/>
      <c r="VWH49" s="1"/>
      <c r="VWI49" s="1"/>
      <c r="VWJ49" s="1"/>
      <c r="VWK49" s="1"/>
      <c r="VWL49" s="1"/>
      <c r="VWM49" s="1"/>
      <c r="VWN49" s="1"/>
      <c r="VWO49" s="1"/>
      <c r="VWP49" s="1"/>
      <c r="VWQ49" s="1"/>
      <c r="VWR49" s="1"/>
      <c r="VWS49" s="1"/>
      <c r="VWT49" s="1"/>
      <c r="VWU49" s="1"/>
      <c r="VWV49" s="1"/>
      <c r="VWW49" s="1"/>
      <c r="VWX49" s="1"/>
      <c r="VWY49" s="1"/>
      <c r="VWZ49" s="1"/>
      <c r="VXA49" s="1"/>
      <c r="VXB49" s="1"/>
      <c r="VXC49" s="1"/>
      <c r="VXD49" s="1"/>
      <c r="VXE49" s="1"/>
      <c r="VXF49" s="1"/>
      <c r="VXG49" s="1"/>
      <c r="VXH49" s="1"/>
      <c r="VXI49" s="1"/>
      <c r="VXJ49" s="1"/>
      <c r="VXK49" s="1"/>
      <c r="VXL49" s="1"/>
      <c r="VXM49" s="1"/>
      <c r="VXN49" s="1"/>
      <c r="VXO49" s="1"/>
      <c r="VXP49" s="1"/>
      <c r="VXQ49" s="1"/>
      <c r="VXR49" s="1"/>
      <c r="VXS49" s="1"/>
      <c r="VXT49" s="1"/>
      <c r="VXU49" s="1"/>
      <c r="VXV49" s="1"/>
      <c r="VXW49" s="1"/>
      <c r="VXX49" s="1"/>
      <c r="VXY49" s="1"/>
      <c r="VXZ49" s="1"/>
      <c r="VYA49" s="1"/>
      <c r="VYB49" s="1"/>
      <c r="VYC49" s="1"/>
      <c r="VYD49" s="1"/>
      <c r="VYE49" s="1"/>
      <c r="VYF49" s="1"/>
      <c r="VYG49" s="1"/>
      <c r="VYH49" s="1"/>
      <c r="VYI49" s="1"/>
      <c r="VYJ49" s="1"/>
      <c r="VYK49" s="1"/>
      <c r="VYL49" s="1"/>
      <c r="VYM49" s="1"/>
      <c r="VYN49" s="1"/>
      <c r="VYO49" s="1"/>
      <c r="VYP49" s="1"/>
      <c r="VYQ49" s="1"/>
      <c r="VYR49" s="1"/>
      <c r="VYS49" s="1"/>
      <c r="VYT49" s="1"/>
      <c r="VYU49" s="1"/>
      <c r="VYV49" s="1"/>
      <c r="VYW49" s="1"/>
      <c r="VYX49" s="1"/>
      <c r="VYY49" s="1"/>
      <c r="VYZ49" s="1"/>
      <c r="VZA49" s="1"/>
      <c r="VZB49" s="1"/>
      <c r="VZC49" s="1"/>
      <c r="VZD49" s="1"/>
      <c r="VZE49" s="1"/>
      <c r="VZF49" s="1"/>
      <c r="VZG49" s="1"/>
      <c r="VZH49" s="1"/>
      <c r="VZI49" s="1"/>
      <c r="VZJ49" s="1"/>
      <c r="VZK49" s="1"/>
      <c r="VZL49" s="1"/>
      <c r="VZM49" s="1"/>
      <c r="VZN49" s="1"/>
      <c r="VZO49" s="1"/>
      <c r="VZP49" s="1"/>
      <c r="VZQ49" s="1"/>
      <c r="VZR49" s="1"/>
      <c r="VZS49" s="1"/>
      <c r="VZT49" s="1"/>
      <c r="VZU49" s="1"/>
      <c r="VZV49" s="1"/>
      <c r="VZW49" s="1"/>
      <c r="VZX49" s="1"/>
      <c r="VZY49" s="1"/>
      <c r="VZZ49" s="1"/>
      <c r="WAA49" s="1"/>
      <c r="WAB49" s="1"/>
      <c r="WAC49" s="1"/>
      <c r="WAD49" s="1"/>
      <c r="WAE49" s="1"/>
      <c r="WAF49" s="1"/>
      <c r="WAG49" s="1"/>
      <c r="WAH49" s="1"/>
      <c r="WAI49" s="1"/>
      <c r="WAJ49" s="1"/>
      <c r="WAK49" s="1"/>
      <c r="WAL49" s="1"/>
      <c r="WAM49" s="1"/>
      <c r="WAN49" s="1"/>
      <c r="WAO49" s="1"/>
      <c r="WAP49" s="1"/>
      <c r="WAQ49" s="1"/>
      <c r="WAR49" s="1"/>
      <c r="WAS49" s="1"/>
      <c r="WAT49" s="1"/>
      <c r="WAU49" s="1"/>
      <c r="WAV49" s="1"/>
      <c r="WAW49" s="1"/>
      <c r="WAX49" s="1"/>
      <c r="WAY49" s="1"/>
      <c r="WAZ49" s="1"/>
      <c r="WBA49" s="1"/>
      <c r="WBB49" s="1"/>
      <c r="WBC49" s="1"/>
      <c r="WBD49" s="1"/>
      <c r="WBE49" s="1"/>
      <c r="WBF49" s="1"/>
      <c r="WBG49" s="1"/>
      <c r="WBH49" s="1"/>
      <c r="WBI49" s="1"/>
      <c r="WBJ49" s="1"/>
      <c r="WBK49" s="1"/>
      <c r="WBL49" s="1"/>
      <c r="WBM49" s="1"/>
      <c r="WBN49" s="1"/>
      <c r="WBO49" s="1"/>
      <c r="WBP49" s="1"/>
      <c r="WBQ49" s="1"/>
      <c r="WBR49" s="1"/>
      <c r="WBS49" s="1"/>
      <c r="WBT49" s="1"/>
      <c r="WBU49" s="1"/>
      <c r="WBV49" s="1"/>
      <c r="WBW49" s="1"/>
      <c r="WBX49" s="1"/>
      <c r="WBY49" s="1"/>
      <c r="WBZ49" s="1"/>
      <c r="WCA49" s="1"/>
      <c r="WCB49" s="1"/>
      <c r="WCC49" s="1"/>
      <c r="WCD49" s="1"/>
      <c r="WCE49" s="1"/>
      <c r="WCF49" s="1"/>
      <c r="WCG49" s="1"/>
      <c r="WCH49" s="1"/>
      <c r="WCI49" s="1"/>
      <c r="WCJ49" s="1"/>
      <c r="WCK49" s="1"/>
      <c r="WCL49" s="1"/>
      <c r="WCM49" s="1"/>
      <c r="WCN49" s="1"/>
      <c r="WCO49" s="1"/>
      <c r="WCP49" s="1"/>
      <c r="WCQ49" s="1"/>
      <c r="WCR49" s="1"/>
      <c r="WCS49" s="1"/>
      <c r="WCT49" s="1"/>
      <c r="WCU49" s="1"/>
      <c r="WCV49" s="1"/>
      <c r="WCW49" s="1"/>
      <c r="WCX49" s="1"/>
      <c r="WCY49" s="1"/>
      <c r="WCZ49" s="1"/>
      <c r="WDA49" s="1"/>
      <c r="WDB49" s="1"/>
      <c r="WDC49" s="1"/>
      <c r="WDD49" s="1"/>
      <c r="WDE49" s="1"/>
      <c r="WDF49" s="1"/>
      <c r="WDG49" s="1"/>
      <c r="WDH49" s="1"/>
      <c r="WDI49" s="1"/>
      <c r="WDJ49" s="1"/>
      <c r="WDK49" s="1"/>
      <c r="WDL49" s="1"/>
      <c r="WDM49" s="1"/>
      <c r="WDN49" s="1"/>
      <c r="WDO49" s="1"/>
      <c r="WDP49" s="1"/>
      <c r="WDQ49" s="1"/>
      <c r="WDR49" s="1"/>
      <c r="WDS49" s="1"/>
      <c r="WDT49" s="1"/>
      <c r="WDU49" s="1"/>
      <c r="WDV49" s="1"/>
      <c r="WDW49" s="1"/>
      <c r="WDX49" s="1"/>
      <c r="WDY49" s="1"/>
      <c r="WDZ49" s="1"/>
      <c r="WEA49" s="1"/>
      <c r="WEB49" s="1"/>
      <c r="WEC49" s="1"/>
      <c r="WED49" s="1"/>
      <c r="WEE49" s="1"/>
      <c r="WEF49" s="1"/>
      <c r="WEG49" s="1"/>
      <c r="WEH49" s="1"/>
      <c r="WEI49" s="1"/>
      <c r="WEJ49" s="1"/>
      <c r="WEK49" s="1"/>
      <c r="WEL49" s="1"/>
      <c r="WEM49" s="1"/>
      <c r="WEN49" s="1"/>
      <c r="WEO49" s="1"/>
      <c r="WEP49" s="1"/>
      <c r="WEQ49" s="1"/>
      <c r="WER49" s="1"/>
      <c r="WES49" s="1"/>
      <c r="WET49" s="1"/>
      <c r="WEU49" s="1"/>
      <c r="WEV49" s="1"/>
      <c r="WEW49" s="1"/>
      <c r="WEX49" s="1"/>
      <c r="WEY49" s="1"/>
      <c r="WEZ49" s="1"/>
      <c r="WFA49" s="1"/>
      <c r="WFB49" s="1"/>
      <c r="WFC49" s="1"/>
      <c r="WFD49" s="1"/>
      <c r="WFE49" s="1"/>
      <c r="WFF49" s="1"/>
      <c r="WFG49" s="1"/>
      <c r="WFH49" s="1"/>
      <c r="WFI49" s="1"/>
      <c r="WFJ49" s="1"/>
      <c r="WFK49" s="1"/>
      <c r="WFL49" s="1"/>
      <c r="WFM49" s="1"/>
      <c r="WFN49" s="1"/>
      <c r="WFO49" s="1"/>
      <c r="WFP49" s="1"/>
      <c r="WFQ49" s="1"/>
      <c r="WFR49" s="1"/>
      <c r="WFS49" s="1"/>
      <c r="WFT49" s="1"/>
      <c r="WFU49" s="1"/>
      <c r="WFV49" s="1"/>
      <c r="WFW49" s="1"/>
      <c r="WFX49" s="1"/>
      <c r="WFY49" s="1"/>
      <c r="WFZ49" s="1"/>
      <c r="WGA49" s="1"/>
      <c r="WGB49" s="1"/>
      <c r="WGC49" s="1"/>
      <c r="WGD49" s="1"/>
      <c r="WGE49" s="1"/>
      <c r="WGF49" s="1"/>
      <c r="WGG49" s="1"/>
      <c r="WGH49" s="1"/>
      <c r="WGI49" s="1"/>
      <c r="WGJ49" s="1"/>
      <c r="WGK49" s="1"/>
      <c r="WGL49" s="1"/>
      <c r="WGM49" s="1"/>
      <c r="WGN49" s="1"/>
      <c r="WGO49" s="1"/>
      <c r="WGP49" s="1"/>
      <c r="WGQ49" s="1"/>
      <c r="WGR49" s="1"/>
      <c r="WGS49" s="1"/>
      <c r="WGT49" s="1"/>
      <c r="WGU49" s="1"/>
      <c r="WGV49" s="1"/>
      <c r="WGW49" s="1"/>
      <c r="WGX49" s="1"/>
      <c r="WGY49" s="1"/>
      <c r="WGZ49" s="1"/>
      <c r="WHA49" s="1"/>
      <c r="WHB49" s="1"/>
      <c r="WHC49" s="1"/>
      <c r="WHD49" s="1"/>
      <c r="WHE49" s="1"/>
      <c r="WHF49" s="1"/>
      <c r="WHG49" s="1"/>
      <c r="WHH49" s="1"/>
      <c r="WHI49" s="1"/>
      <c r="WHJ49" s="1"/>
      <c r="WHK49" s="1"/>
      <c r="WHL49" s="1"/>
      <c r="WHM49" s="1"/>
      <c r="WHN49" s="1"/>
      <c r="WHO49" s="1"/>
      <c r="WHP49" s="1"/>
      <c r="WHQ49" s="1"/>
      <c r="WHR49" s="1"/>
      <c r="WHS49" s="1"/>
      <c r="WHT49" s="1"/>
      <c r="WHU49" s="1"/>
      <c r="WHV49" s="1"/>
      <c r="WHW49" s="1"/>
      <c r="WHX49" s="1"/>
      <c r="WHY49" s="1"/>
      <c r="WHZ49" s="1"/>
      <c r="WIA49" s="1"/>
      <c r="WIB49" s="1"/>
      <c r="WIC49" s="1"/>
      <c r="WID49" s="1"/>
      <c r="WIE49" s="1"/>
      <c r="WIF49" s="1"/>
      <c r="WIG49" s="1"/>
      <c r="WIH49" s="1"/>
      <c r="WII49" s="1"/>
      <c r="WIJ49" s="1"/>
      <c r="WIK49" s="1"/>
      <c r="WIL49" s="1"/>
      <c r="WIM49" s="1"/>
      <c r="WIN49" s="1"/>
      <c r="WIO49" s="1"/>
      <c r="WIP49" s="1"/>
      <c r="WIQ49" s="1"/>
      <c r="WIR49" s="1"/>
      <c r="WIS49" s="1"/>
      <c r="WIT49" s="1"/>
      <c r="WIU49" s="1"/>
      <c r="WIV49" s="1"/>
      <c r="WIW49" s="1"/>
      <c r="WIX49" s="1"/>
      <c r="WIY49" s="1"/>
      <c r="WIZ49" s="1"/>
      <c r="WJA49" s="1"/>
      <c r="WJB49" s="1"/>
      <c r="WJC49" s="1"/>
      <c r="WJD49" s="1"/>
      <c r="WJE49" s="1"/>
      <c r="WJF49" s="1"/>
      <c r="WJG49" s="1"/>
      <c r="WJH49" s="1"/>
      <c r="WJI49" s="1"/>
      <c r="WJJ49" s="1"/>
      <c r="WJK49" s="1"/>
      <c r="WJL49" s="1"/>
      <c r="WJM49" s="1"/>
      <c r="WJN49" s="1"/>
      <c r="WJO49" s="1"/>
      <c r="WJP49" s="1"/>
      <c r="WJQ49" s="1"/>
      <c r="WJR49" s="1"/>
      <c r="WJS49" s="1"/>
      <c r="WJT49" s="1"/>
      <c r="WJU49" s="1"/>
      <c r="WJV49" s="1"/>
      <c r="WJW49" s="1"/>
      <c r="WJX49" s="1"/>
      <c r="WJY49" s="1"/>
      <c r="WJZ49" s="1"/>
      <c r="WKA49" s="1"/>
      <c r="WKB49" s="1"/>
      <c r="WKC49" s="1"/>
      <c r="WKD49" s="1"/>
      <c r="WKE49" s="1"/>
      <c r="WKF49" s="1"/>
      <c r="WKG49" s="1"/>
      <c r="WKH49" s="1"/>
      <c r="WKI49" s="1"/>
      <c r="WKJ49" s="1"/>
      <c r="WKK49" s="1"/>
      <c r="WKL49" s="1"/>
      <c r="WKM49" s="1"/>
      <c r="WKN49" s="1"/>
      <c r="WKO49" s="1"/>
      <c r="WKP49" s="1"/>
      <c r="WKQ49" s="1"/>
      <c r="WKR49" s="1"/>
      <c r="WKS49" s="1"/>
      <c r="WKT49" s="1"/>
      <c r="WKU49" s="1"/>
      <c r="WKV49" s="1"/>
      <c r="WKW49" s="1"/>
      <c r="WKX49" s="1"/>
      <c r="WKY49" s="1"/>
      <c r="WKZ49" s="1"/>
      <c r="WLA49" s="1"/>
      <c r="WLB49" s="1"/>
      <c r="WLC49" s="1"/>
      <c r="WLD49" s="1"/>
      <c r="WLE49" s="1"/>
      <c r="WLF49" s="1"/>
      <c r="WLG49" s="1"/>
      <c r="WLH49" s="1"/>
      <c r="WLI49" s="1"/>
      <c r="WLJ49" s="1"/>
      <c r="WLK49" s="1"/>
      <c r="WLL49" s="1"/>
      <c r="WLM49" s="1"/>
      <c r="WLN49" s="1"/>
      <c r="WLO49" s="1"/>
      <c r="WLP49" s="1"/>
      <c r="WLQ49" s="1"/>
      <c r="WLR49" s="1"/>
      <c r="WLS49" s="1"/>
      <c r="WLT49" s="1"/>
      <c r="WLU49" s="1"/>
      <c r="WLV49" s="1"/>
      <c r="WLW49" s="1"/>
      <c r="WLX49" s="1"/>
      <c r="WLY49" s="1"/>
      <c r="WLZ49" s="1"/>
      <c r="WMA49" s="1"/>
      <c r="WMB49" s="1"/>
      <c r="WMC49" s="1"/>
      <c r="WMD49" s="1"/>
      <c r="WME49" s="1"/>
      <c r="WMF49" s="1"/>
      <c r="WMG49" s="1"/>
      <c r="WMH49" s="1"/>
      <c r="WMI49" s="1"/>
      <c r="WMJ49" s="1"/>
      <c r="WMK49" s="1"/>
      <c r="WML49" s="1"/>
      <c r="WMM49" s="1"/>
      <c r="WMN49" s="1"/>
      <c r="WMO49" s="1"/>
      <c r="WMP49" s="1"/>
      <c r="WMQ49" s="1"/>
      <c r="WMR49" s="1"/>
      <c r="WMS49" s="1"/>
      <c r="WMT49" s="1"/>
      <c r="WMU49" s="1"/>
      <c r="WMV49" s="1"/>
      <c r="WMW49" s="1"/>
      <c r="WMX49" s="1"/>
      <c r="WMY49" s="1"/>
      <c r="WMZ49" s="1"/>
      <c r="WNA49" s="1"/>
      <c r="WNB49" s="1"/>
      <c r="WNC49" s="1"/>
      <c r="WND49" s="1"/>
      <c r="WNE49" s="1"/>
      <c r="WNF49" s="1"/>
      <c r="WNG49" s="1"/>
      <c r="WNH49" s="1"/>
      <c r="WNI49" s="1"/>
      <c r="WNJ49" s="1"/>
      <c r="WNK49" s="1"/>
      <c r="WNL49" s="1"/>
      <c r="WNM49" s="1"/>
      <c r="WNN49" s="1"/>
      <c r="WNO49" s="1"/>
      <c r="WNP49" s="1"/>
      <c r="WNQ49" s="1"/>
      <c r="WNR49" s="1"/>
      <c r="WNS49" s="1"/>
      <c r="WNT49" s="1"/>
      <c r="WNU49" s="1"/>
      <c r="WNV49" s="1"/>
      <c r="WNW49" s="1"/>
      <c r="WNX49" s="1"/>
      <c r="WNY49" s="1"/>
      <c r="WNZ49" s="1"/>
      <c r="WOA49" s="1"/>
      <c r="WOB49" s="1"/>
      <c r="WOC49" s="1"/>
      <c r="WOD49" s="1"/>
      <c r="WOE49" s="1"/>
      <c r="WOF49" s="1"/>
      <c r="WOG49" s="1"/>
      <c r="WOH49" s="1"/>
      <c r="WOI49" s="1"/>
      <c r="WOJ49" s="1"/>
      <c r="WOK49" s="1"/>
      <c r="WOL49" s="1"/>
      <c r="WOM49" s="1"/>
      <c r="WON49" s="1"/>
      <c r="WOO49" s="1"/>
      <c r="WOP49" s="1"/>
      <c r="WOQ49" s="1"/>
      <c r="WOR49" s="1"/>
      <c r="WOS49" s="1"/>
      <c r="WOT49" s="1"/>
      <c r="WOU49" s="1"/>
      <c r="WOV49" s="1"/>
      <c r="WOW49" s="1"/>
      <c r="WOX49" s="1"/>
      <c r="WOY49" s="1"/>
      <c r="WOZ49" s="1"/>
      <c r="WPA49" s="1"/>
      <c r="WPB49" s="1"/>
      <c r="WPC49" s="1"/>
      <c r="WPD49" s="1"/>
      <c r="WPE49" s="1"/>
      <c r="WPF49" s="1"/>
      <c r="WPG49" s="1"/>
      <c r="WPH49" s="1"/>
      <c r="WPI49" s="1"/>
      <c r="WPJ49" s="1"/>
      <c r="WPK49" s="1"/>
      <c r="WPL49" s="1"/>
      <c r="WPM49" s="1"/>
      <c r="WPN49" s="1"/>
      <c r="WPO49" s="1"/>
      <c r="WPP49" s="1"/>
      <c r="WPQ49" s="1"/>
      <c r="WPR49" s="1"/>
      <c r="WPS49" s="1"/>
      <c r="WPT49" s="1"/>
      <c r="WPU49" s="1"/>
      <c r="WPV49" s="1"/>
      <c r="WPW49" s="1"/>
      <c r="WPX49" s="1"/>
      <c r="WPY49" s="1"/>
      <c r="WPZ49" s="1"/>
      <c r="WQA49" s="1"/>
      <c r="WQB49" s="1"/>
      <c r="WQC49" s="1"/>
      <c r="WQD49" s="1"/>
      <c r="WQE49" s="1"/>
      <c r="WQF49" s="1"/>
      <c r="WQG49" s="1"/>
      <c r="WQH49" s="1"/>
      <c r="WQI49" s="1"/>
      <c r="WQJ49" s="1"/>
      <c r="WQK49" s="1"/>
      <c r="WQL49" s="1"/>
      <c r="WQM49" s="1"/>
      <c r="WQN49" s="1"/>
      <c r="WQO49" s="1"/>
      <c r="WQP49" s="1"/>
      <c r="WQQ49" s="1"/>
      <c r="WQR49" s="1"/>
      <c r="WQS49" s="1"/>
      <c r="WQT49" s="1"/>
      <c r="WQU49" s="1"/>
      <c r="WQV49" s="1"/>
      <c r="WQW49" s="1"/>
      <c r="WQX49" s="1"/>
      <c r="WQY49" s="1"/>
      <c r="WQZ49" s="1"/>
      <c r="WRA49" s="1"/>
      <c r="WRB49" s="1"/>
      <c r="WRC49" s="1"/>
      <c r="WRD49" s="1"/>
      <c r="WRE49" s="1"/>
      <c r="WRF49" s="1"/>
      <c r="WRG49" s="1"/>
      <c r="WRH49" s="1"/>
      <c r="WRI49" s="1"/>
      <c r="WRJ49" s="1"/>
      <c r="WRK49" s="1"/>
      <c r="WRL49" s="1"/>
      <c r="WRM49" s="1"/>
      <c r="WRN49" s="1"/>
      <c r="WRO49" s="1"/>
      <c r="WRP49" s="1"/>
      <c r="WRQ49" s="1"/>
      <c r="WRR49" s="1"/>
      <c r="WRS49" s="1"/>
      <c r="WRT49" s="1"/>
      <c r="WRU49" s="1"/>
      <c r="WRV49" s="1"/>
      <c r="WRW49" s="1"/>
      <c r="WRX49" s="1"/>
      <c r="WRY49" s="1"/>
      <c r="WRZ49" s="1"/>
      <c r="WSA49" s="1"/>
      <c r="WSB49" s="1"/>
      <c r="WSC49" s="1"/>
      <c r="WSD49" s="1"/>
      <c r="WSE49" s="1"/>
      <c r="WSF49" s="1"/>
      <c r="WSG49" s="1"/>
      <c r="WSH49" s="1"/>
      <c r="WSI49" s="1"/>
      <c r="WSJ49" s="1"/>
      <c r="WSK49" s="1"/>
      <c r="WSL49" s="1"/>
      <c r="WSM49" s="1"/>
      <c r="WSN49" s="1"/>
      <c r="WSO49" s="1"/>
      <c r="WSP49" s="1"/>
      <c r="WSQ49" s="1"/>
      <c r="WSR49" s="1"/>
      <c r="WSS49" s="1"/>
      <c r="WST49" s="1"/>
      <c r="WSU49" s="1"/>
      <c r="WSV49" s="1"/>
      <c r="WSW49" s="1"/>
      <c r="WSX49" s="1"/>
      <c r="WSY49" s="1"/>
      <c r="WSZ49" s="1"/>
      <c r="WTA49" s="1"/>
      <c r="WTB49" s="1"/>
      <c r="WTC49" s="1"/>
      <c r="WTD49" s="1"/>
      <c r="WTE49" s="1"/>
      <c r="WTF49" s="1"/>
      <c r="WTG49" s="1"/>
      <c r="WTH49" s="1"/>
    </row>
    <row r="50" spans="1:16076" x14ac:dyDescent="0.25">
      <c r="A50" s="43">
        <f>+A49+1</f>
        <v>35</v>
      </c>
      <c r="B50" s="44" t="s">
        <v>92</v>
      </c>
      <c r="C50" s="45" t="s">
        <v>93</v>
      </c>
      <c r="D50" s="46" t="s">
        <v>20</v>
      </c>
      <c r="E50" s="48"/>
      <c r="F50" s="48"/>
      <c r="G50" s="56">
        <v>0</v>
      </c>
      <c r="H50" s="56">
        <v>0</v>
      </c>
      <c r="I50" s="56">
        <v>5001214.3899999997</v>
      </c>
      <c r="J50" s="56">
        <v>0</v>
      </c>
      <c r="K50" s="56">
        <v>5001214.3899999997</v>
      </c>
      <c r="L50" s="57">
        <v>5001214.3899999997</v>
      </c>
      <c r="M50" s="47">
        <v>2.3861728235737969E-5</v>
      </c>
    </row>
    <row r="51" spans="1:16076" x14ac:dyDescent="0.25">
      <c r="A51" s="43">
        <f>+A50+1</f>
        <v>36</v>
      </c>
      <c r="B51" s="50" t="s">
        <v>107</v>
      </c>
      <c r="C51" s="45" t="s">
        <v>108</v>
      </c>
      <c r="D51" s="46" t="s">
        <v>20</v>
      </c>
      <c r="E51" s="46"/>
      <c r="F51" s="46"/>
      <c r="G51" s="56">
        <v>0</v>
      </c>
      <c r="H51" s="56">
        <v>0</v>
      </c>
      <c r="I51" s="56">
        <v>3042225</v>
      </c>
      <c r="J51" s="56">
        <v>0</v>
      </c>
      <c r="K51" s="56">
        <v>3042225</v>
      </c>
      <c r="L51" s="57">
        <v>3042225</v>
      </c>
      <c r="M51" s="47">
        <v>1.4515023856429387E-5</v>
      </c>
    </row>
    <row r="52" spans="1:16076" x14ac:dyDescent="0.25">
      <c r="A52" s="43">
        <f>+A51+1</f>
        <v>37</v>
      </c>
      <c r="B52" s="44" t="s">
        <v>102</v>
      </c>
      <c r="C52" s="45" t="s">
        <v>103</v>
      </c>
      <c r="D52" s="46" t="s">
        <v>20</v>
      </c>
      <c r="E52" s="46"/>
      <c r="F52" s="48"/>
      <c r="G52" s="56">
        <v>0</v>
      </c>
      <c r="H52" s="56">
        <v>0</v>
      </c>
      <c r="I52" s="56">
        <v>1663296.78</v>
      </c>
      <c r="J52" s="56">
        <v>0</v>
      </c>
      <c r="K52" s="56">
        <v>1663296.78</v>
      </c>
      <c r="L52" s="57">
        <v>1663296.78</v>
      </c>
      <c r="M52" s="47">
        <v>7.935899692502093E-6</v>
      </c>
    </row>
    <row r="53" spans="1:16076" x14ac:dyDescent="0.25">
      <c r="A53" s="43">
        <f>+A52+1</f>
        <v>38</v>
      </c>
      <c r="B53" s="44" t="s">
        <v>47</v>
      </c>
      <c r="C53" s="45" t="s">
        <v>48</v>
      </c>
      <c r="D53" s="46" t="s">
        <v>20</v>
      </c>
      <c r="E53" s="48"/>
      <c r="F53" s="48"/>
      <c r="G53" s="56">
        <v>0</v>
      </c>
      <c r="H53" s="56">
        <v>0</v>
      </c>
      <c r="I53" s="56">
        <v>1273010</v>
      </c>
      <c r="J53" s="56">
        <v>0</v>
      </c>
      <c r="K53" s="56">
        <v>1273010</v>
      </c>
      <c r="L53" s="57">
        <v>1273010</v>
      </c>
      <c r="M53" s="47">
        <v>6.0737685475180747E-6</v>
      </c>
    </row>
    <row r="54" spans="1:16076" x14ac:dyDescent="0.25">
      <c r="A54" s="43">
        <f>+A53+1</f>
        <v>39</v>
      </c>
      <c r="B54" s="44" t="s">
        <v>82</v>
      </c>
      <c r="C54" s="45" t="s">
        <v>83</v>
      </c>
      <c r="D54" s="46" t="s">
        <v>20</v>
      </c>
      <c r="E54" s="48"/>
      <c r="F54" s="48"/>
      <c r="G54" s="56">
        <v>0</v>
      </c>
      <c r="H54" s="56">
        <v>0</v>
      </c>
      <c r="I54" s="56">
        <v>1928</v>
      </c>
      <c r="J54" s="56">
        <v>0</v>
      </c>
      <c r="K54" s="56">
        <v>1928</v>
      </c>
      <c r="L54" s="57">
        <v>1928</v>
      </c>
      <c r="M54" s="47">
        <v>9.1988482098450505E-9</v>
      </c>
    </row>
    <row r="55" spans="1:16076" x14ac:dyDescent="0.25">
      <c r="A55" s="43">
        <f>+A54+1</f>
        <v>40</v>
      </c>
      <c r="B55" s="44" t="s">
        <v>43</v>
      </c>
      <c r="C55" s="45" t="s">
        <v>44</v>
      </c>
      <c r="D55" s="46" t="s">
        <v>20</v>
      </c>
      <c r="E55" s="46" t="s">
        <v>20</v>
      </c>
      <c r="F55" s="48"/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7">
        <v>0</v>
      </c>
      <c r="M55" s="47">
        <v>0</v>
      </c>
    </row>
    <row r="56" spans="1:16076" x14ac:dyDescent="0.25">
      <c r="A56" s="43">
        <f>+A55+1</f>
        <v>41</v>
      </c>
      <c r="B56" s="44" t="s">
        <v>88</v>
      </c>
      <c r="C56" s="45" t="s">
        <v>89</v>
      </c>
      <c r="D56" s="46" t="s">
        <v>20</v>
      </c>
      <c r="E56" s="48"/>
      <c r="F56" s="48"/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7">
        <v>0</v>
      </c>
      <c r="M56" s="47">
        <v>0</v>
      </c>
    </row>
    <row r="57" spans="1:16076" x14ac:dyDescent="0.25">
      <c r="A57" s="43">
        <f>+A56+1</f>
        <v>42</v>
      </c>
      <c r="B57" s="44" t="s">
        <v>96</v>
      </c>
      <c r="C57" s="45" t="s">
        <v>97</v>
      </c>
      <c r="D57" s="46" t="s">
        <v>20</v>
      </c>
      <c r="E57" s="46"/>
      <c r="F57" s="48"/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7">
        <v>0</v>
      </c>
      <c r="M57" s="47">
        <v>0</v>
      </c>
    </row>
    <row r="58" spans="1:16076" x14ac:dyDescent="0.25">
      <c r="A58" s="43">
        <f>+A57+1</f>
        <v>43</v>
      </c>
      <c r="B58" s="44" t="s">
        <v>98</v>
      </c>
      <c r="C58" s="45" t="s">
        <v>99</v>
      </c>
      <c r="D58" s="46" t="s">
        <v>20</v>
      </c>
      <c r="E58" s="48"/>
      <c r="F58" s="46" t="s">
        <v>20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7">
        <v>0</v>
      </c>
      <c r="M58" s="47">
        <v>0</v>
      </c>
    </row>
    <row r="59" spans="1:16076" x14ac:dyDescent="0.25">
      <c r="A59" s="43">
        <f>+A58+1</f>
        <v>44</v>
      </c>
      <c r="B59" s="44" t="s">
        <v>100</v>
      </c>
      <c r="C59" s="45" t="s">
        <v>101</v>
      </c>
      <c r="D59" s="46" t="s">
        <v>20</v>
      </c>
      <c r="E59" s="48"/>
      <c r="F59" s="48"/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7">
        <v>0</v>
      </c>
      <c r="M59" s="47">
        <v>0</v>
      </c>
    </row>
    <row r="60" spans="1:16076" x14ac:dyDescent="0.25">
      <c r="A60" s="43">
        <f>+A59+1</f>
        <v>45</v>
      </c>
      <c r="B60" s="44" t="s">
        <v>104</v>
      </c>
      <c r="C60" s="45" t="s">
        <v>105</v>
      </c>
      <c r="D60" s="46" t="s">
        <v>20</v>
      </c>
      <c r="E60" s="48"/>
      <c r="F60" s="48"/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7">
        <v>0</v>
      </c>
      <c r="M60" s="47">
        <v>0</v>
      </c>
    </row>
    <row r="61" spans="1:16076" x14ac:dyDescent="0.25">
      <c r="A61" s="43">
        <f>+A60+1</f>
        <v>46</v>
      </c>
      <c r="B61" s="44" t="s">
        <v>106</v>
      </c>
      <c r="C61" s="45" t="s">
        <v>106</v>
      </c>
      <c r="D61" s="46" t="s">
        <v>20</v>
      </c>
      <c r="E61" s="46"/>
      <c r="F61" s="48"/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7">
        <v>0</v>
      </c>
      <c r="M61" s="47">
        <v>0</v>
      </c>
    </row>
    <row r="62" spans="1:16076" x14ac:dyDescent="0.25">
      <c r="A62" s="43">
        <f>+A61+1</f>
        <v>47</v>
      </c>
      <c r="B62" s="44" t="s">
        <v>109</v>
      </c>
      <c r="C62" s="45" t="s">
        <v>110</v>
      </c>
      <c r="D62" s="46" t="s">
        <v>20</v>
      </c>
      <c r="E62" s="48"/>
      <c r="F62" s="48"/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7">
        <v>0</v>
      </c>
      <c r="M62" s="47">
        <v>0</v>
      </c>
    </row>
    <row r="63" spans="1:16076" x14ac:dyDescent="0.25">
      <c r="A63" s="43">
        <f>+A62+1</f>
        <v>48</v>
      </c>
      <c r="B63" s="44" t="s">
        <v>111</v>
      </c>
      <c r="C63" s="45" t="s">
        <v>112</v>
      </c>
      <c r="D63" s="46" t="s">
        <v>20</v>
      </c>
      <c r="E63" s="48"/>
      <c r="F63" s="48"/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7">
        <v>0</v>
      </c>
      <c r="M63" s="47">
        <v>0</v>
      </c>
    </row>
    <row r="64" spans="1:16076" x14ac:dyDescent="0.25">
      <c r="A64" s="43">
        <f>+A63+1</f>
        <v>49</v>
      </c>
      <c r="B64" s="44" t="s">
        <v>113</v>
      </c>
      <c r="C64" s="45" t="s">
        <v>114</v>
      </c>
      <c r="D64" s="46" t="s">
        <v>20</v>
      </c>
      <c r="E64" s="48"/>
      <c r="F64" s="48"/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7">
        <v>0</v>
      </c>
      <c r="M64" s="47">
        <v>0</v>
      </c>
    </row>
    <row r="65" spans="1:16076" x14ac:dyDescent="0.25">
      <c r="A65" s="43">
        <f>+A64+1</f>
        <v>50</v>
      </c>
      <c r="B65" s="44" t="s">
        <v>115</v>
      </c>
      <c r="C65" s="45" t="s">
        <v>116</v>
      </c>
      <c r="D65" s="46" t="s">
        <v>20</v>
      </c>
      <c r="E65" s="48"/>
      <c r="F65" s="48"/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7">
        <v>0</v>
      </c>
      <c r="M65" s="47">
        <v>0</v>
      </c>
    </row>
    <row r="66" spans="1:16076" ht="16.5" customHeight="1" x14ac:dyDescent="0.25">
      <c r="A66" s="43">
        <f>+A65+1</f>
        <v>51</v>
      </c>
      <c r="B66" s="44" t="s">
        <v>117</v>
      </c>
      <c r="C66" s="45" t="s">
        <v>118</v>
      </c>
      <c r="D66" s="46" t="s">
        <v>20</v>
      </c>
      <c r="E66" s="46" t="s">
        <v>20</v>
      </c>
      <c r="F66" s="46" t="s">
        <v>20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7">
        <v>0</v>
      </c>
      <c r="M66" s="47">
        <v>0</v>
      </c>
    </row>
    <row r="67" spans="1:16076" s="53" customFormat="1" ht="16.5" customHeight="1" thickBot="1" x14ac:dyDescent="0.3">
      <c r="A67" s="58">
        <f>+A66+1</f>
        <v>52</v>
      </c>
      <c r="B67" s="59" t="s">
        <v>119</v>
      </c>
      <c r="C67" s="60" t="s">
        <v>120</v>
      </c>
      <c r="D67" s="62" t="s">
        <v>20</v>
      </c>
      <c r="E67" s="63"/>
      <c r="F67" s="63"/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47">
        <v>0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  <c r="AMK67" s="1"/>
      <c r="AML67" s="1"/>
      <c r="AMM67" s="1"/>
      <c r="AMN67" s="1"/>
      <c r="AMO67" s="1"/>
      <c r="AMP67" s="1"/>
      <c r="AMQ67" s="1"/>
      <c r="AMR67" s="1"/>
      <c r="AMS67" s="1"/>
      <c r="AMT67" s="1"/>
      <c r="AMU67" s="1"/>
      <c r="AMV67" s="1"/>
      <c r="AMW67" s="1"/>
      <c r="AMX67" s="1"/>
      <c r="AMY67" s="1"/>
      <c r="AMZ67" s="1"/>
      <c r="ANA67" s="1"/>
      <c r="ANB67" s="1"/>
      <c r="ANC67" s="1"/>
      <c r="AND67" s="1"/>
      <c r="ANE67" s="1"/>
      <c r="ANF67" s="1"/>
      <c r="ANG67" s="1"/>
      <c r="ANH67" s="1"/>
      <c r="ANI67" s="1"/>
      <c r="ANJ67" s="1"/>
      <c r="ANK67" s="1"/>
      <c r="ANL67" s="1"/>
      <c r="ANM67" s="1"/>
      <c r="ANN67" s="1"/>
      <c r="ANO67" s="1"/>
      <c r="ANP67" s="1"/>
      <c r="ANQ67" s="1"/>
      <c r="ANR67" s="1"/>
      <c r="ANS67" s="1"/>
      <c r="ANT67" s="1"/>
      <c r="ANU67" s="1"/>
      <c r="ANV67" s="1"/>
      <c r="ANW67" s="1"/>
      <c r="ANX67" s="1"/>
      <c r="ANY67" s="1"/>
      <c r="ANZ67" s="1"/>
      <c r="AOA67" s="1"/>
      <c r="AOB67" s="1"/>
      <c r="AOC67" s="1"/>
      <c r="AOD67" s="1"/>
      <c r="AOE67" s="1"/>
      <c r="AOF67" s="1"/>
      <c r="AOG67" s="1"/>
      <c r="AOH67" s="1"/>
      <c r="AOI67" s="1"/>
      <c r="AOJ67" s="1"/>
      <c r="AOK67" s="1"/>
      <c r="AOL67" s="1"/>
      <c r="AOM67" s="1"/>
      <c r="AON67" s="1"/>
      <c r="AOO67" s="1"/>
      <c r="AOP67" s="1"/>
      <c r="AOQ67" s="1"/>
      <c r="AOR67" s="1"/>
      <c r="AOS67" s="1"/>
      <c r="AOT67" s="1"/>
      <c r="AOU67" s="1"/>
      <c r="AOV67" s="1"/>
      <c r="AOW67" s="1"/>
      <c r="AOX67" s="1"/>
      <c r="AOY67" s="1"/>
      <c r="AOZ67" s="1"/>
      <c r="APA67" s="1"/>
      <c r="APB67" s="1"/>
      <c r="APC67" s="1"/>
      <c r="APD67" s="1"/>
      <c r="APE67" s="1"/>
      <c r="APF67" s="1"/>
      <c r="APG67" s="1"/>
      <c r="APH67" s="1"/>
      <c r="API67" s="1"/>
      <c r="APJ67" s="1"/>
      <c r="APK67" s="1"/>
      <c r="APL67" s="1"/>
      <c r="APM67" s="1"/>
      <c r="APN67" s="1"/>
      <c r="APO67" s="1"/>
      <c r="APP67" s="1"/>
      <c r="APQ67" s="1"/>
      <c r="APR67" s="1"/>
      <c r="APS67" s="1"/>
      <c r="APT67" s="1"/>
      <c r="APU67" s="1"/>
      <c r="APV67" s="1"/>
      <c r="APW67" s="1"/>
      <c r="APX67" s="1"/>
      <c r="APY67" s="1"/>
      <c r="APZ67" s="1"/>
      <c r="AQA67" s="1"/>
      <c r="AQB67" s="1"/>
      <c r="AQC67" s="1"/>
      <c r="AQD67" s="1"/>
      <c r="AQE67" s="1"/>
      <c r="AQF67" s="1"/>
      <c r="AQG67" s="1"/>
      <c r="AQH67" s="1"/>
      <c r="AQI67" s="1"/>
      <c r="AQJ67" s="1"/>
      <c r="AQK67" s="1"/>
      <c r="AQL67" s="1"/>
      <c r="AQM67" s="1"/>
      <c r="AQN67" s="1"/>
      <c r="AQO67" s="1"/>
      <c r="AQP67" s="1"/>
      <c r="AQQ67" s="1"/>
      <c r="AQR67" s="1"/>
      <c r="AQS67" s="1"/>
      <c r="AQT67" s="1"/>
      <c r="AQU67" s="1"/>
      <c r="AQV67" s="1"/>
      <c r="AQW67" s="1"/>
      <c r="AQX67" s="1"/>
      <c r="AQY67" s="1"/>
      <c r="AQZ67" s="1"/>
      <c r="ARA67" s="1"/>
      <c r="ARB67" s="1"/>
      <c r="ARC67" s="1"/>
      <c r="ARD67" s="1"/>
      <c r="ARE67" s="1"/>
      <c r="ARF67" s="1"/>
      <c r="ARG67" s="1"/>
      <c r="ARH67" s="1"/>
      <c r="ARI67" s="1"/>
      <c r="ARJ67" s="1"/>
      <c r="ARK67" s="1"/>
      <c r="ARL67" s="1"/>
      <c r="ARM67" s="1"/>
      <c r="ARN67" s="1"/>
      <c r="ARO67" s="1"/>
      <c r="ARP67" s="1"/>
      <c r="ARQ67" s="1"/>
      <c r="ARR67" s="1"/>
      <c r="ARS67" s="1"/>
      <c r="ART67" s="1"/>
      <c r="ARU67" s="1"/>
      <c r="ARV67" s="1"/>
      <c r="ARW67" s="1"/>
      <c r="ARX67" s="1"/>
      <c r="ARY67" s="1"/>
      <c r="ARZ67" s="1"/>
      <c r="ASA67" s="1"/>
      <c r="ASB67" s="1"/>
      <c r="ASC67" s="1"/>
      <c r="ASD67" s="1"/>
      <c r="ASE67" s="1"/>
      <c r="ASF67" s="1"/>
      <c r="ASG67" s="1"/>
      <c r="ASH67" s="1"/>
      <c r="ASI67" s="1"/>
      <c r="ASJ67" s="1"/>
      <c r="ASK67" s="1"/>
      <c r="ASL67" s="1"/>
      <c r="ASM67" s="1"/>
      <c r="ASN67" s="1"/>
      <c r="ASO67" s="1"/>
      <c r="ASP67" s="1"/>
      <c r="ASQ67" s="1"/>
      <c r="ASR67" s="1"/>
      <c r="ASS67" s="1"/>
      <c r="AST67" s="1"/>
      <c r="ASU67" s="1"/>
      <c r="ASV67" s="1"/>
      <c r="ASW67" s="1"/>
      <c r="ASX67" s="1"/>
      <c r="ASY67" s="1"/>
      <c r="ASZ67" s="1"/>
      <c r="ATA67" s="1"/>
      <c r="ATB67" s="1"/>
      <c r="ATC67" s="1"/>
      <c r="ATD67" s="1"/>
      <c r="ATE67" s="1"/>
      <c r="ATF67" s="1"/>
      <c r="ATG67" s="1"/>
      <c r="ATH67" s="1"/>
      <c r="ATI67" s="1"/>
      <c r="ATJ67" s="1"/>
      <c r="ATK67" s="1"/>
      <c r="ATL67" s="1"/>
      <c r="ATM67" s="1"/>
      <c r="ATN67" s="1"/>
      <c r="ATO67" s="1"/>
      <c r="ATP67" s="1"/>
      <c r="ATQ67" s="1"/>
      <c r="ATR67" s="1"/>
      <c r="ATS67" s="1"/>
      <c r="ATT67" s="1"/>
      <c r="ATU67" s="1"/>
      <c r="ATV67" s="1"/>
      <c r="ATW67" s="1"/>
      <c r="ATX67" s="1"/>
      <c r="ATY67" s="1"/>
      <c r="ATZ67" s="1"/>
      <c r="AUA67" s="1"/>
      <c r="AUB67" s="1"/>
      <c r="AUC67" s="1"/>
      <c r="AUD67" s="1"/>
      <c r="AUE67" s="1"/>
      <c r="AUF67" s="1"/>
      <c r="AUG67" s="1"/>
      <c r="AUH67" s="1"/>
      <c r="AUI67" s="1"/>
      <c r="AUJ67" s="1"/>
      <c r="AUK67" s="1"/>
      <c r="AUL67" s="1"/>
      <c r="AUM67" s="1"/>
      <c r="AUN67" s="1"/>
      <c r="AUO67" s="1"/>
      <c r="AUP67" s="1"/>
      <c r="AUQ67" s="1"/>
      <c r="AUR67" s="1"/>
      <c r="AUS67" s="1"/>
      <c r="AUT67" s="1"/>
      <c r="AUU67" s="1"/>
      <c r="AUV67" s="1"/>
      <c r="AUW67" s="1"/>
      <c r="AUX67" s="1"/>
      <c r="AUY67" s="1"/>
      <c r="AUZ67" s="1"/>
      <c r="AVA67" s="1"/>
      <c r="AVB67" s="1"/>
      <c r="AVC67" s="1"/>
      <c r="AVD67" s="1"/>
      <c r="AVE67" s="1"/>
      <c r="AVF67" s="1"/>
      <c r="AVG67" s="1"/>
      <c r="AVH67" s="1"/>
      <c r="AVI67" s="1"/>
      <c r="AVJ67" s="1"/>
      <c r="AVK67" s="1"/>
      <c r="AVL67" s="1"/>
      <c r="AVM67" s="1"/>
      <c r="AVN67" s="1"/>
      <c r="AVO67" s="1"/>
      <c r="AVP67" s="1"/>
      <c r="AVQ67" s="1"/>
      <c r="AVR67" s="1"/>
      <c r="AVS67" s="1"/>
      <c r="AVT67" s="1"/>
      <c r="AVU67" s="1"/>
      <c r="AVV67" s="1"/>
      <c r="AVW67" s="1"/>
      <c r="AVX67" s="1"/>
      <c r="AVY67" s="1"/>
      <c r="AVZ67" s="1"/>
      <c r="AWA67" s="1"/>
      <c r="AWB67" s="1"/>
      <c r="AWC67" s="1"/>
      <c r="AWD67" s="1"/>
      <c r="AWE67" s="1"/>
      <c r="AWF67" s="1"/>
      <c r="AWG67" s="1"/>
      <c r="AWH67" s="1"/>
      <c r="AWI67" s="1"/>
      <c r="AWJ67" s="1"/>
      <c r="AWK67" s="1"/>
      <c r="AWL67" s="1"/>
      <c r="AWM67" s="1"/>
      <c r="AWN67" s="1"/>
      <c r="AWO67" s="1"/>
      <c r="AWP67" s="1"/>
      <c r="AWQ67" s="1"/>
      <c r="AWR67" s="1"/>
      <c r="AWS67" s="1"/>
      <c r="AWT67" s="1"/>
      <c r="AWU67" s="1"/>
      <c r="AWV67" s="1"/>
      <c r="AWW67" s="1"/>
      <c r="AWX67" s="1"/>
      <c r="AWY67" s="1"/>
      <c r="AWZ67" s="1"/>
      <c r="AXA67" s="1"/>
      <c r="AXB67" s="1"/>
      <c r="AXC67" s="1"/>
      <c r="AXD67" s="1"/>
      <c r="AXE67" s="1"/>
      <c r="AXF67" s="1"/>
      <c r="AXG67" s="1"/>
      <c r="AXH67" s="1"/>
      <c r="AXI67" s="1"/>
      <c r="AXJ67" s="1"/>
      <c r="AXK67" s="1"/>
      <c r="AXL67" s="1"/>
      <c r="AXM67" s="1"/>
      <c r="AXN67" s="1"/>
      <c r="AXO67" s="1"/>
      <c r="AXP67" s="1"/>
      <c r="AXQ67" s="1"/>
      <c r="AXR67" s="1"/>
      <c r="AXS67" s="1"/>
      <c r="AXT67" s="1"/>
      <c r="AXU67" s="1"/>
      <c r="AXV67" s="1"/>
      <c r="AXW67" s="1"/>
      <c r="AXX67" s="1"/>
      <c r="AXY67" s="1"/>
      <c r="AXZ67" s="1"/>
      <c r="AYA67" s="1"/>
      <c r="AYB67" s="1"/>
      <c r="AYC67" s="1"/>
      <c r="AYD67" s="1"/>
      <c r="AYE67" s="1"/>
      <c r="AYF67" s="1"/>
      <c r="AYG67" s="1"/>
      <c r="AYH67" s="1"/>
      <c r="AYI67" s="1"/>
      <c r="AYJ67" s="1"/>
      <c r="AYK67" s="1"/>
      <c r="AYL67" s="1"/>
      <c r="AYM67" s="1"/>
      <c r="AYN67" s="1"/>
      <c r="AYO67" s="1"/>
      <c r="AYP67" s="1"/>
      <c r="AYQ67" s="1"/>
      <c r="AYR67" s="1"/>
      <c r="AYS67" s="1"/>
      <c r="AYT67" s="1"/>
      <c r="AYU67" s="1"/>
      <c r="AYV67" s="1"/>
      <c r="AYW67" s="1"/>
      <c r="AYX67" s="1"/>
      <c r="AYY67" s="1"/>
      <c r="AYZ67" s="1"/>
      <c r="AZA67" s="1"/>
      <c r="AZB67" s="1"/>
      <c r="AZC67" s="1"/>
      <c r="AZD67" s="1"/>
      <c r="AZE67" s="1"/>
      <c r="AZF67" s="1"/>
      <c r="AZG67" s="1"/>
      <c r="AZH67" s="1"/>
      <c r="AZI67" s="1"/>
      <c r="AZJ67" s="1"/>
      <c r="AZK67" s="1"/>
      <c r="AZL67" s="1"/>
      <c r="AZM67" s="1"/>
      <c r="AZN67" s="1"/>
      <c r="AZO67" s="1"/>
      <c r="AZP67" s="1"/>
      <c r="AZQ67" s="1"/>
      <c r="AZR67" s="1"/>
      <c r="AZS67" s="1"/>
      <c r="AZT67" s="1"/>
      <c r="AZU67" s="1"/>
      <c r="AZV67" s="1"/>
      <c r="AZW67" s="1"/>
      <c r="AZX67" s="1"/>
      <c r="AZY67" s="1"/>
      <c r="AZZ67" s="1"/>
      <c r="BAA67" s="1"/>
      <c r="BAB67" s="1"/>
      <c r="BAC67" s="1"/>
      <c r="BAD67" s="1"/>
      <c r="BAE67" s="1"/>
      <c r="BAF67" s="1"/>
      <c r="BAG67" s="1"/>
      <c r="BAH67" s="1"/>
      <c r="BAI67" s="1"/>
      <c r="BAJ67" s="1"/>
      <c r="BAK67" s="1"/>
      <c r="BAL67" s="1"/>
      <c r="BAM67" s="1"/>
      <c r="BAN67" s="1"/>
      <c r="BAO67" s="1"/>
      <c r="BAP67" s="1"/>
      <c r="BAQ67" s="1"/>
      <c r="BAR67" s="1"/>
      <c r="BAS67" s="1"/>
      <c r="BAT67" s="1"/>
      <c r="BAU67" s="1"/>
      <c r="BAV67" s="1"/>
      <c r="BAW67" s="1"/>
      <c r="BAX67" s="1"/>
      <c r="BAY67" s="1"/>
      <c r="BAZ67" s="1"/>
      <c r="BBA67" s="1"/>
      <c r="BBB67" s="1"/>
      <c r="BBC67" s="1"/>
      <c r="BBD67" s="1"/>
      <c r="BBE67" s="1"/>
      <c r="BBF67" s="1"/>
      <c r="BBG67" s="1"/>
      <c r="BBH67" s="1"/>
      <c r="BBI67" s="1"/>
      <c r="BBJ67" s="1"/>
      <c r="BBK67" s="1"/>
      <c r="BBL67" s="1"/>
      <c r="BBM67" s="1"/>
      <c r="BBN67" s="1"/>
      <c r="BBO67" s="1"/>
      <c r="BBP67" s="1"/>
      <c r="BBQ67" s="1"/>
      <c r="BBR67" s="1"/>
      <c r="BBS67" s="1"/>
      <c r="BBT67" s="1"/>
      <c r="BBU67" s="1"/>
      <c r="BBV67" s="1"/>
      <c r="BBW67" s="1"/>
      <c r="BBX67" s="1"/>
      <c r="BBY67" s="1"/>
      <c r="BBZ67" s="1"/>
      <c r="BCA67" s="1"/>
      <c r="BCB67" s="1"/>
      <c r="BCC67" s="1"/>
      <c r="BCD67" s="1"/>
      <c r="BCE67" s="1"/>
      <c r="BCF67" s="1"/>
      <c r="BCG67" s="1"/>
      <c r="BCH67" s="1"/>
      <c r="BCI67" s="1"/>
      <c r="BCJ67" s="1"/>
      <c r="BCK67" s="1"/>
      <c r="BCL67" s="1"/>
      <c r="BCM67" s="1"/>
      <c r="BCN67" s="1"/>
      <c r="BCO67" s="1"/>
      <c r="BCP67" s="1"/>
      <c r="BCQ67" s="1"/>
      <c r="BCR67" s="1"/>
      <c r="BCS67" s="1"/>
      <c r="BCT67" s="1"/>
      <c r="BCU67" s="1"/>
      <c r="BCV67" s="1"/>
      <c r="BCW67" s="1"/>
      <c r="BCX67" s="1"/>
      <c r="BCY67" s="1"/>
      <c r="BCZ67" s="1"/>
      <c r="BDA67" s="1"/>
      <c r="BDB67" s="1"/>
      <c r="BDC67" s="1"/>
      <c r="BDD67" s="1"/>
      <c r="BDE67" s="1"/>
      <c r="BDF67" s="1"/>
      <c r="BDG67" s="1"/>
      <c r="BDH67" s="1"/>
      <c r="BDI67" s="1"/>
      <c r="BDJ67" s="1"/>
      <c r="BDK67" s="1"/>
      <c r="BDL67" s="1"/>
      <c r="BDM67" s="1"/>
      <c r="BDN67" s="1"/>
      <c r="BDO67" s="1"/>
      <c r="BDP67" s="1"/>
      <c r="BDQ67" s="1"/>
      <c r="BDR67" s="1"/>
      <c r="BDS67" s="1"/>
      <c r="BDT67" s="1"/>
      <c r="BDU67" s="1"/>
      <c r="BDV67" s="1"/>
      <c r="BDW67" s="1"/>
      <c r="BDX67" s="1"/>
      <c r="BDY67" s="1"/>
      <c r="BDZ67" s="1"/>
      <c r="BEA67" s="1"/>
      <c r="BEB67" s="1"/>
      <c r="BEC67" s="1"/>
      <c r="BED67" s="1"/>
      <c r="BEE67" s="1"/>
      <c r="BEF67" s="1"/>
      <c r="BEG67" s="1"/>
      <c r="BEH67" s="1"/>
      <c r="BEI67" s="1"/>
      <c r="BEJ67" s="1"/>
      <c r="BEK67" s="1"/>
      <c r="BEL67" s="1"/>
      <c r="BEM67" s="1"/>
      <c r="BEN67" s="1"/>
      <c r="BEO67" s="1"/>
      <c r="BEP67" s="1"/>
      <c r="BEQ67" s="1"/>
      <c r="BER67" s="1"/>
      <c r="BES67" s="1"/>
      <c r="BET67" s="1"/>
      <c r="BEU67" s="1"/>
      <c r="BEV67" s="1"/>
      <c r="BEW67" s="1"/>
      <c r="BEX67" s="1"/>
      <c r="BEY67" s="1"/>
      <c r="BEZ67" s="1"/>
      <c r="BFA67" s="1"/>
      <c r="BFB67" s="1"/>
      <c r="BFC67" s="1"/>
      <c r="BFD67" s="1"/>
      <c r="BFE67" s="1"/>
      <c r="BFF67" s="1"/>
      <c r="BFG67" s="1"/>
      <c r="BFH67" s="1"/>
      <c r="BFI67" s="1"/>
      <c r="BFJ67" s="1"/>
      <c r="BFK67" s="1"/>
      <c r="BFL67" s="1"/>
      <c r="BFM67" s="1"/>
      <c r="BFN67" s="1"/>
      <c r="BFO67" s="1"/>
      <c r="BFP67" s="1"/>
      <c r="BFQ67" s="1"/>
      <c r="BFR67" s="1"/>
      <c r="BFS67" s="1"/>
      <c r="BFT67" s="1"/>
      <c r="BFU67" s="1"/>
      <c r="BFV67" s="1"/>
      <c r="BFW67" s="1"/>
      <c r="BFX67" s="1"/>
      <c r="BFY67" s="1"/>
      <c r="BFZ67" s="1"/>
      <c r="BGA67" s="1"/>
      <c r="BGB67" s="1"/>
      <c r="BGC67" s="1"/>
      <c r="BGD67" s="1"/>
      <c r="BGE67" s="1"/>
      <c r="BGF67" s="1"/>
      <c r="BGG67" s="1"/>
      <c r="BGH67" s="1"/>
      <c r="BGI67" s="1"/>
      <c r="BGJ67" s="1"/>
      <c r="BGK67" s="1"/>
      <c r="BGL67" s="1"/>
      <c r="BGM67" s="1"/>
      <c r="BGN67" s="1"/>
      <c r="BGO67" s="1"/>
      <c r="BGP67" s="1"/>
      <c r="BGQ67" s="1"/>
      <c r="BGR67" s="1"/>
      <c r="BGS67" s="1"/>
      <c r="BGT67" s="1"/>
      <c r="BGU67" s="1"/>
      <c r="BGV67" s="1"/>
      <c r="BGW67" s="1"/>
      <c r="BGX67" s="1"/>
      <c r="BGY67" s="1"/>
      <c r="BGZ67" s="1"/>
      <c r="BHA67" s="1"/>
      <c r="BHB67" s="1"/>
      <c r="BHC67" s="1"/>
      <c r="BHD67" s="1"/>
      <c r="BHE67" s="1"/>
      <c r="BHF67" s="1"/>
      <c r="BHG67" s="1"/>
      <c r="BHH67" s="1"/>
      <c r="BHI67" s="1"/>
      <c r="BHJ67" s="1"/>
      <c r="BHK67" s="1"/>
      <c r="BHL67" s="1"/>
      <c r="BHM67" s="1"/>
      <c r="BHN67" s="1"/>
      <c r="BHO67" s="1"/>
      <c r="BHP67" s="1"/>
      <c r="BHQ67" s="1"/>
      <c r="BHR67" s="1"/>
      <c r="BHS67" s="1"/>
      <c r="BHT67" s="1"/>
      <c r="BHU67" s="1"/>
      <c r="BHV67" s="1"/>
      <c r="BHW67" s="1"/>
      <c r="BHX67" s="1"/>
      <c r="BHY67" s="1"/>
      <c r="BHZ67" s="1"/>
      <c r="BIA67" s="1"/>
      <c r="BIB67" s="1"/>
      <c r="BIC67" s="1"/>
      <c r="BID67" s="1"/>
      <c r="BIE67" s="1"/>
      <c r="BIF67" s="1"/>
      <c r="BIG67" s="1"/>
      <c r="BIH67" s="1"/>
      <c r="BII67" s="1"/>
      <c r="BIJ67" s="1"/>
      <c r="BIK67" s="1"/>
      <c r="BIL67" s="1"/>
      <c r="BIM67" s="1"/>
      <c r="BIN67" s="1"/>
      <c r="BIO67" s="1"/>
      <c r="BIP67" s="1"/>
      <c r="BIQ67" s="1"/>
      <c r="BIR67" s="1"/>
      <c r="BIS67" s="1"/>
      <c r="BIT67" s="1"/>
      <c r="BIU67" s="1"/>
      <c r="BIV67" s="1"/>
      <c r="BIW67" s="1"/>
      <c r="BIX67" s="1"/>
      <c r="BIY67" s="1"/>
      <c r="BIZ67" s="1"/>
      <c r="BJA67" s="1"/>
      <c r="BJB67" s="1"/>
      <c r="BJC67" s="1"/>
      <c r="BJD67" s="1"/>
      <c r="BJE67" s="1"/>
      <c r="BJF67" s="1"/>
      <c r="BJG67" s="1"/>
      <c r="BJH67" s="1"/>
      <c r="BJI67" s="1"/>
      <c r="BJJ67" s="1"/>
      <c r="BJK67" s="1"/>
      <c r="BJL67" s="1"/>
      <c r="BJM67" s="1"/>
      <c r="BJN67" s="1"/>
      <c r="BJO67" s="1"/>
      <c r="BJP67" s="1"/>
      <c r="BJQ67" s="1"/>
      <c r="BJR67" s="1"/>
      <c r="BJS67" s="1"/>
      <c r="BJT67" s="1"/>
      <c r="BJU67" s="1"/>
      <c r="BJV67" s="1"/>
      <c r="BJW67" s="1"/>
      <c r="BJX67" s="1"/>
      <c r="BJY67" s="1"/>
      <c r="BJZ67" s="1"/>
      <c r="BKA67" s="1"/>
      <c r="BKB67" s="1"/>
      <c r="BKC67" s="1"/>
      <c r="BKD67" s="1"/>
      <c r="BKE67" s="1"/>
      <c r="BKF67" s="1"/>
      <c r="BKG67" s="1"/>
      <c r="BKH67" s="1"/>
      <c r="BKI67" s="1"/>
      <c r="BKJ67" s="1"/>
      <c r="BKK67" s="1"/>
      <c r="BKL67" s="1"/>
      <c r="BKM67" s="1"/>
      <c r="BKN67" s="1"/>
      <c r="BKO67" s="1"/>
      <c r="BKP67" s="1"/>
      <c r="BKQ67" s="1"/>
      <c r="BKR67" s="1"/>
      <c r="BKS67" s="1"/>
      <c r="BKT67" s="1"/>
      <c r="BKU67" s="1"/>
      <c r="BKV67" s="1"/>
      <c r="BKW67" s="1"/>
      <c r="BKX67" s="1"/>
      <c r="BKY67" s="1"/>
      <c r="BKZ67" s="1"/>
      <c r="BLA67" s="1"/>
      <c r="BLB67" s="1"/>
      <c r="BLC67" s="1"/>
      <c r="BLD67" s="1"/>
      <c r="BLE67" s="1"/>
      <c r="BLF67" s="1"/>
      <c r="BLG67" s="1"/>
      <c r="BLH67" s="1"/>
      <c r="BLI67" s="1"/>
      <c r="BLJ67" s="1"/>
      <c r="BLK67" s="1"/>
      <c r="BLL67" s="1"/>
      <c r="BLM67" s="1"/>
      <c r="BLN67" s="1"/>
      <c r="BLO67" s="1"/>
      <c r="BLP67" s="1"/>
      <c r="BLQ67" s="1"/>
      <c r="BLR67" s="1"/>
      <c r="BLS67" s="1"/>
      <c r="BLT67" s="1"/>
      <c r="BLU67" s="1"/>
      <c r="BLV67" s="1"/>
      <c r="BLW67" s="1"/>
      <c r="BLX67" s="1"/>
      <c r="BLY67" s="1"/>
      <c r="BLZ67" s="1"/>
      <c r="BMA67" s="1"/>
      <c r="BMB67" s="1"/>
      <c r="BMC67" s="1"/>
      <c r="BMD67" s="1"/>
      <c r="BME67" s="1"/>
      <c r="BMF67" s="1"/>
      <c r="BMG67" s="1"/>
      <c r="BMH67" s="1"/>
      <c r="BMI67" s="1"/>
      <c r="BMJ67" s="1"/>
      <c r="BMK67" s="1"/>
      <c r="BML67" s="1"/>
      <c r="BMM67" s="1"/>
      <c r="BMN67" s="1"/>
      <c r="BMO67" s="1"/>
      <c r="BMP67" s="1"/>
      <c r="BMQ67" s="1"/>
      <c r="BMR67" s="1"/>
      <c r="BMS67" s="1"/>
      <c r="BMT67" s="1"/>
      <c r="BMU67" s="1"/>
      <c r="BMV67" s="1"/>
      <c r="BMW67" s="1"/>
      <c r="BMX67" s="1"/>
      <c r="BMY67" s="1"/>
      <c r="BMZ67" s="1"/>
      <c r="BNA67" s="1"/>
      <c r="BNB67" s="1"/>
      <c r="BNC67" s="1"/>
      <c r="BND67" s="1"/>
      <c r="BNE67" s="1"/>
      <c r="BNF67" s="1"/>
      <c r="BNG67" s="1"/>
      <c r="BNH67" s="1"/>
      <c r="BNI67" s="1"/>
      <c r="BNJ67" s="1"/>
      <c r="BNK67" s="1"/>
      <c r="BNL67" s="1"/>
      <c r="BNM67" s="1"/>
      <c r="BNN67" s="1"/>
      <c r="BNO67" s="1"/>
      <c r="BNP67" s="1"/>
      <c r="BNQ67" s="1"/>
      <c r="BNR67" s="1"/>
      <c r="BNS67" s="1"/>
      <c r="BNT67" s="1"/>
      <c r="BNU67" s="1"/>
      <c r="BNV67" s="1"/>
      <c r="BNW67" s="1"/>
      <c r="BNX67" s="1"/>
      <c r="BNY67" s="1"/>
      <c r="BNZ67" s="1"/>
      <c r="BOA67" s="1"/>
      <c r="BOB67" s="1"/>
      <c r="BOC67" s="1"/>
      <c r="BOD67" s="1"/>
      <c r="BOE67" s="1"/>
      <c r="BOF67" s="1"/>
      <c r="BOG67" s="1"/>
      <c r="BOH67" s="1"/>
      <c r="BOI67" s="1"/>
      <c r="BOJ67" s="1"/>
      <c r="BOK67" s="1"/>
      <c r="BOL67" s="1"/>
      <c r="BOM67" s="1"/>
      <c r="BON67" s="1"/>
      <c r="BOO67" s="1"/>
      <c r="BOP67" s="1"/>
      <c r="BOQ67" s="1"/>
      <c r="BOR67" s="1"/>
      <c r="BOS67" s="1"/>
      <c r="BOT67" s="1"/>
      <c r="BOU67" s="1"/>
      <c r="BOV67" s="1"/>
      <c r="BOW67" s="1"/>
      <c r="BOX67" s="1"/>
      <c r="BOY67" s="1"/>
      <c r="BOZ67" s="1"/>
      <c r="BPA67" s="1"/>
      <c r="BPB67" s="1"/>
      <c r="BPC67" s="1"/>
      <c r="BPD67" s="1"/>
      <c r="BPE67" s="1"/>
      <c r="BPF67" s="1"/>
      <c r="BPG67" s="1"/>
      <c r="BPH67" s="1"/>
      <c r="BPI67" s="1"/>
      <c r="BPJ67" s="1"/>
      <c r="BPK67" s="1"/>
      <c r="BPL67" s="1"/>
      <c r="BPM67" s="1"/>
      <c r="BPN67" s="1"/>
      <c r="BPO67" s="1"/>
      <c r="BPP67" s="1"/>
      <c r="BPQ67" s="1"/>
      <c r="BPR67" s="1"/>
      <c r="BPS67" s="1"/>
      <c r="BPT67" s="1"/>
      <c r="BPU67" s="1"/>
      <c r="BPV67" s="1"/>
      <c r="BPW67" s="1"/>
      <c r="BPX67" s="1"/>
      <c r="BPY67" s="1"/>
      <c r="BPZ67" s="1"/>
      <c r="BQA67" s="1"/>
      <c r="BQB67" s="1"/>
      <c r="BQC67" s="1"/>
      <c r="BQD67" s="1"/>
      <c r="BQE67" s="1"/>
      <c r="BQF67" s="1"/>
      <c r="BQG67" s="1"/>
      <c r="BQH67" s="1"/>
      <c r="BQI67" s="1"/>
      <c r="BQJ67" s="1"/>
      <c r="BQK67" s="1"/>
      <c r="BQL67" s="1"/>
      <c r="BQM67" s="1"/>
      <c r="BQN67" s="1"/>
      <c r="BQO67" s="1"/>
      <c r="BQP67" s="1"/>
      <c r="BQQ67" s="1"/>
      <c r="BQR67" s="1"/>
      <c r="BQS67" s="1"/>
      <c r="BQT67" s="1"/>
      <c r="BQU67" s="1"/>
      <c r="BQV67" s="1"/>
      <c r="BQW67" s="1"/>
      <c r="BQX67" s="1"/>
      <c r="BQY67" s="1"/>
      <c r="BQZ67" s="1"/>
      <c r="BRA67" s="1"/>
      <c r="BRB67" s="1"/>
      <c r="BRC67" s="1"/>
      <c r="BRD67" s="1"/>
      <c r="BRE67" s="1"/>
      <c r="BRF67" s="1"/>
      <c r="BRG67" s="1"/>
      <c r="BRH67" s="1"/>
      <c r="BRI67" s="1"/>
      <c r="BRJ67" s="1"/>
      <c r="BRK67" s="1"/>
      <c r="BRL67" s="1"/>
      <c r="BRM67" s="1"/>
      <c r="BRN67" s="1"/>
      <c r="BRO67" s="1"/>
      <c r="BRP67" s="1"/>
      <c r="BRQ67" s="1"/>
      <c r="BRR67" s="1"/>
      <c r="BRS67" s="1"/>
      <c r="BRT67" s="1"/>
      <c r="BRU67" s="1"/>
      <c r="BRV67" s="1"/>
      <c r="BRW67" s="1"/>
      <c r="BRX67" s="1"/>
      <c r="BRY67" s="1"/>
      <c r="BRZ67" s="1"/>
      <c r="BSA67" s="1"/>
      <c r="BSB67" s="1"/>
      <c r="BSC67" s="1"/>
      <c r="BSD67" s="1"/>
      <c r="BSE67" s="1"/>
      <c r="BSF67" s="1"/>
      <c r="BSG67" s="1"/>
      <c r="BSH67" s="1"/>
      <c r="BSI67" s="1"/>
      <c r="BSJ67" s="1"/>
      <c r="BSK67" s="1"/>
      <c r="BSL67" s="1"/>
      <c r="BSM67" s="1"/>
      <c r="BSN67" s="1"/>
      <c r="BSO67" s="1"/>
      <c r="BSP67" s="1"/>
      <c r="BSQ67" s="1"/>
      <c r="BSR67" s="1"/>
      <c r="BSS67" s="1"/>
      <c r="BST67" s="1"/>
      <c r="BSU67" s="1"/>
      <c r="BSV67" s="1"/>
      <c r="BSW67" s="1"/>
      <c r="BSX67" s="1"/>
      <c r="BSY67" s="1"/>
      <c r="BSZ67" s="1"/>
      <c r="BTA67" s="1"/>
      <c r="BTB67" s="1"/>
      <c r="BTC67" s="1"/>
      <c r="BTD67" s="1"/>
      <c r="BTE67" s="1"/>
      <c r="BTF67" s="1"/>
      <c r="BTG67" s="1"/>
      <c r="BTH67" s="1"/>
      <c r="BTI67" s="1"/>
      <c r="BTJ67" s="1"/>
      <c r="BTK67" s="1"/>
      <c r="BTL67" s="1"/>
      <c r="BTM67" s="1"/>
      <c r="BTN67" s="1"/>
      <c r="BTO67" s="1"/>
      <c r="BTP67" s="1"/>
      <c r="BTQ67" s="1"/>
      <c r="BTR67" s="1"/>
      <c r="BTS67" s="1"/>
      <c r="BTT67" s="1"/>
      <c r="BTU67" s="1"/>
      <c r="BTV67" s="1"/>
      <c r="BTW67" s="1"/>
      <c r="BTX67" s="1"/>
      <c r="BTY67" s="1"/>
      <c r="BTZ67" s="1"/>
      <c r="BUA67" s="1"/>
      <c r="BUB67" s="1"/>
      <c r="BUC67" s="1"/>
      <c r="BUD67" s="1"/>
      <c r="BUE67" s="1"/>
      <c r="BUF67" s="1"/>
      <c r="BUG67" s="1"/>
      <c r="BUH67" s="1"/>
      <c r="BUI67" s="1"/>
      <c r="BUJ67" s="1"/>
      <c r="BUK67" s="1"/>
      <c r="BUL67" s="1"/>
      <c r="BUM67" s="1"/>
      <c r="BUN67" s="1"/>
      <c r="BUO67" s="1"/>
      <c r="BUP67" s="1"/>
      <c r="BUQ67" s="1"/>
      <c r="BUR67" s="1"/>
      <c r="BUS67" s="1"/>
      <c r="BUT67" s="1"/>
      <c r="BUU67" s="1"/>
      <c r="BUV67" s="1"/>
      <c r="BUW67" s="1"/>
      <c r="BUX67" s="1"/>
      <c r="BUY67" s="1"/>
      <c r="BUZ67" s="1"/>
      <c r="BVA67" s="1"/>
      <c r="BVB67" s="1"/>
      <c r="BVC67" s="1"/>
      <c r="BVD67" s="1"/>
      <c r="BVE67" s="1"/>
      <c r="BVF67" s="1"/>
      <c r="BVG67" s="1"/>
      <c r="BVH67" s="1"/>
      <c r="BVI67" s="1"/>
      <c r="BVJ67" s="1"/>
      <c r="BVK67" s="1"/>
      <c r="BVL67" s="1"/>
      <c r="BVM67" s="1"/>
      <c r="BVN67" s="1"/>
      <c r="BVO67" s="1"/>
      <c r="BVP67" s="1"/>
      <c r="BVQ67" s="1"/>
      <c r="BVR67" s="1"/>
      <c r="BVS67" s="1"/>
      <c r="BVT67" s="1"/>
      <c r="BVU67" s="1"/>
      <c r="BVV67" s="1"/>
      <c r="BVW67" s="1"/>
      <c r="BVX67" s="1"/>
      <c r="BVY67" s="1"/>
      <c r="BVZ67" s="1"/>
      <c r="BWA67" s="1"/>
      <c r="BWB67" s="1"/>
      <c r="BWC67" s="1"/>
      <c r="BWD67" s="1"/>
      <c r="BWE67" s="1"/>
      <c r="BWF67" s="1"/>
      <c r="BWG67" s="1"/>
      <c r="BWH67" s="1"/>
      <c r="BWI67" s="1"/>
      <c r="BWJ67" s="1"/>
      <c r="BWK67" s="1"/>
      <c r="BWL67" s="1"/>
      <c r="BWM67" s="1"/>
      <c r="BWN67" s="1"/>
      <c r="BWO67" s="1"/>
      <c r="BWP67" s="1"/>
      <c r="BWQ67" s="1"/>
      <c r="BWR67" s="1"/>
      <c r="BWS67" s="1"/>
      <c r="BWT67" s="1"/>
      <c r="BWU67" s="1"/>
      <c r="BWV67" s="1"/>
      <c r="BWW67" s="1"/>
      <c r="BWX67" s="1"/>
      <c r="BWY67" s="1"/>
      <c r="BWZ67" s="1"/>
      <c r="BXA67" s="1"/>
      <c r="BXB67" s="1"/>
      <c r="BXC67" s="1"/>
      <c r="BXD67" s="1"/>
      <c r="BXE67" s="1"/>
      <c r="BXF67" s="1"/>
      <c r="BXG67" s="1"/>
      <c r="BXH67" s="1"/>
      <c r="BXI67" s="1"/>
      <c r="BXJ67" s="1"/>
      <c r="BXK67" s="1"/>
      <c r="BXL67" s="1"/>
      <c r="BXM67" s="1"/>
      <c r="BXN67" s="1"/>
      <c r="BXO67" s="1"/>
      <c r="BXP67" s="1"/>
      <c r="BXQ67" s="1"/>
      <c r="BXR67" s="1"/>
      <c r="BXS67" s="1"/>
      <c r="BXT67" s="1"/>
      <c r="BXU67" s="1"/>
      <c r="BXV67" s="1"/>
      <c r="BXW67" s="1"/>
      <c r="BXX67" s="1"/>
      <c r="BXY67" s="1"/>
      <c r="BXZ67" s="1"/>
      <c r="BYA67" s="1"/>
      <c r="BYB67" s="1"/>
      <c r="BYC67" s="1"/>
      <c r="BYD67" s="1"/>
      <c r="BYE67" s="1"/>
      <c r="BYF67" s="1"/>
      <c r="BYG67" s="1"/>
      <c r="BYH67" s="1"/>
      <c r="BYI67" s="1"/>
      <c r="BYJ67" s="1"/>
      <c r="BYK67" s="1"/>
      <c r="BYL67" s="1"/>
      <c r="BYM67" s="1"/>
      <c r="BYN67" s="1"/>
      <c r="BYO67" s="1"/>
      <c r="BYP67" s="1"/>
      <c r="BYQ67" s="1"/>
      <c r="BYR67" s="1"/>
      <c r="BYS67" s="1"/>
      <c r="BYT67" s="1"/>
      <c r="BYU67" s="1"/>
      <c r="BYV67" s="1"/>
      <c r="BYW67" s="1"/>
      <c r="BYX67" s="1"/>
      <c r="BYY67" s="1"/>
      <c r="BYZ67" s="1"/>
      <c r="BZA67" s="1"/>
      <c r="BZB67" s="1"/>
      <c r="BZC67" s="1"/>
      <c r="BZD67" s="1"/>
      <c r="BZE67" s="1"/>
      <c r="BZF67" s="1"/>
      <c r="BZG67" s="1"/>
      <c r="BZH67" s="1"/>
      <c r="BZI67" s="1"/>
      <c r="BZJ67" s="1"/>
      <c r="BZK67" s="1"/>
      <c r="BZL67" s="1"/>
      <c r="BZM67" s="1"/>
      <c r="BZN67" s="1"/>
      <c r="BZO67" s="1"/>
      <c r="BZP67" s="1"/>
      <c r="BZQ67" s="1"/>
      <c r="BZR67" s="1"/>
      <c r="BZS67" s="1"/>
      <c r="BZT67" s="1"/>
      <c r="BZU67" s="1"/>
      <c r="BZV67" s="1"/>
      <c r="BZW67" s="1"/>
      <c r="BZX67" s="1"/>
      <c r="BZY67" s="1"/>
      <c r="BZZ67" s="1"/>
      <c r="CAA67" s="1"/>
      <c r="CAB67" s="1"/>
      <c r="CAC67" s="1"/>
      <c r="CAD67" s="1"/>
      <c r="CAE67" s="1"/>
      <c r="CAF67" s="1"/>
      <c r="CAG67" s="1"/>
      <c r="CAH67" s="1"/>
      <c r="CAI67" s="1"/>
      <c r="CAJ67" s="1"/>
      <c r="CAK67" s="1"/>
      <c r="CAL67" s="1"/>
      <c r="CAM67" s="1"/>
      <c r="CAN67" s="1"/>
      <c r="CAO67" s="1"/>
      <c r="CAP67" s="1"/>
      <c r="CAQ67" s="1"/>
      <c r="CAR67" s="1"/>
      <c r="CAS67" s="1"/>
      <c r="CAT67" s="1"/>
      <c r="CAU67" s="1"/>
      <c r="CAV67" s="1"/>
      <c r="CAW67" s="1"/>
      <c r="CAX67" s="1"/>
      <c r="CAY67" s="1"/>
      <c r="CAZ67" s="1"/>
      <c r="CBA67" s="1"/>
      <c r="CBB67" s="1"/>
      <c r="CBC67" s="1"/>
      <c r="CBD67" s="1"/>
      <c r="CBE67" s="1"/>
      <c r="CBF67" s="1"/>
      <c r="CBG67" s="1"/>
      <c r="CBH67" s="1"/>
      <c r="CBI67" s="1"/>
      <c r="CBJ67" s="1"/>
      <c r="CBK67" s="1"/>
      <c r="CBL67" s="1"/>
      <c r="CBM67" s="1"/>
      <c r="CBN67" s="1"/>
      <c r="CBO67" s="1"/>
      <c r="CBP67" s="1"/>
      <c r="CBQ67" s="1"/>
      <c r="CBR67" s="1"/>
      <c r="CBS67" s="1"/>
      <c r="CBT67" s="1"/>
      <c r="CBU67" s="1"/>
      <c r="CBV67" s="1"/>
      <c r="CBW67" s="1"/>
      <c r="CBX67" s="1"/>
      <c r="CBY67" s="1"/>
      <c r="CBZ67" s="1"/>
      <c r="CCA67" s="1"/>
      <c r="CCB67" s="1"/>
      <c r="CCC67" s="1"/>
      <c r="CCD67" s="1"/>
      <c r="CCE67" s="1"/>
      <c r="CCF67" s="1"/>
      <c r="CCG67" s="1"/>
      <c r="CCH67" s="1"/>
      <c r="CCI67" s="1"/>
      <c r="CCJ67" s="1"/>
      <c r="CCK67" s="1"/>
      <c r="CCL67" s="1"/>
      <c r="CCM67" s="1"/>
      <c r="CCN67" s="1"/>
      <c r="CCO67" s="1"/>
      <c r="CCP67" s="1"/>
      <c r="CCQ67" s="1"/>
      <c r="CCR67" s="1"/>
      <c r="CCS67" s="1"/>
      <c r="CCT67" s="1"/>
      <c r="CCU67" s="1"/>
      <c r="CCV67" s="1"/>
      <c r="CCW67" s="1"/>
      <c r="CCX67" s="1"/>
      <c r="CCY67" s="1"/>
      <c r="CCZ67" s="1"/>
      <c r="CDA67" s="1"/>
      <c r="CDB67" s="1"/>
      <c r="CDC67" s="1"/>
      <c r="CDD67" s="1"/>
      <c r="CDE67" s="1"/>
      <c r="CDF67" s="1"/>
      <c r="CDG67" s="1"/>
      <c r="CDH67" s="1"/>
      <c r="CDI67" s="1"/>
      <c r="CDJ67" s="1"/>
      <c r="CDK67" s="1"/>
      <c r="CDL67" s="1"/>
      <c r="CDM67" s="1"/>
      <c r="CDN67" s="1"/>
      <c r="CDO67" s="1"/>
      <c r="CDP67" s="1"/>
      <c r="CDQ67" s="1"/>
      <c r="CDR67" s="1"/>
      <c r="CDS67" s="1"/>
      <c r="CDT67" s="1"/>
      <c r="CDU67" s="1"/>
      <c r="CDV67" s="1"/>
      <c r="CDW67" s="1"/>
      <c r="CDX67" s="1"/>
      <c r="CDY67" s="1"/>
      <c r="CDZ67" s="1"/>
      <c r="CEA67" s="1"/>
      <c r="CEB67" s="1"/>
      <c r="CEC67" s="1"/>
      <c r="CED67" s="1"/>
      <c r="CEE67" s="1"/>
      <c r="CEF67" s="1"/>
      <c r="CEG67" s="1"/>
      <c r="CEH67" s="1"/>
      <c r="CEI67" s="1"/>
      <c r="CEJ67" s="1"/>
      <c r="CEK67" s="1"/>
      <c r="CEL67" s="1"/>
      <c r="CEM67" s="1"/>
      <c r="CEN67" s="1"/>
      <c r="CEO67" s="1"/>
      <c r="CEP67" s="1"/>
      <c r="CEQ67" s="1"/>
      <c r="CER67" s="1"/>
      <c r="CES67" s="1"/>
      <c r="CET67" s="1"/>
      <c r="CEU67" s="1"/>
      <c r="CEV67" s="1"/>
      <c r="CEW67" s="1"/>
      <c r="CEX67" s="1"/>
      <c r="CEY67" s="1"/>
      <c r="CEZ67" s="1"/>
      <c r="CFA67" s="1"/>
      <c r="CFB67" s="1"/>
      <c r="CFC67" s="1"/>
      <c r="CFD67" s="1"/>
      <c r="CFE67" s="1"/>
      <c r="CFF67" s="1"/>
      <c r="CFG67" s="1"/>
      <c r="CFH67" s="1"/>
      <c r="CFI67" s="1"/>
      <c r="CFJ67" s="1"/>
      <c r="CFK67" s="1"/>
      <c r="CFL67" s="1"/>
      <c r="CFM67" s="1"/>
      <c r="CFN67" s="1"/>
      <c r="CFO67" s="1"/>
      <c r="CFP67" s="1"/>
      <c r="CFQ67" s="1"/>
      <c r="CFR67" s="1"/>
      <c r="CFS67" s="1"/>
      <c r="CFT67" s="1"/>
      <c r="CFU67" s="1"/>
      <c r="CFV67" s="1"/>
      <c r="CFW67" s="1"/>
      <c r="CFX67" s="1"/>
      <c r="CFY67" s="1"/>
      <c r="CFZ67" s="1"/>
      <c r="CGA67" s="1"/>
      <c r="CGB67" s="1"/>
      <c r="CGC67" s="1"/>
      <c r="CGD67" s="1"/>
      <c r="CGE67" s="1"/>
      <c r="CGF67" s="1"/>
      <c r="CGG67" s="1"/>
      <c r="CGH67" s="1"/>
      <c r="CGI67" s="1"/>
      <c r="CGJ67" s="1"/>
      <c r="CGK67" s="1"/>
      <c r="CGL67" s="1"/>
      <c r="CGM67" s="1"/>
      <c r="CGN67" s="1"/>
      <c r="CGO67" s="1"/>
      <c r="CGP67" s="1"/>
      <c r="CGQ67" s="1"/>
      <c r="CGR67" s="1"/>
      <c r="CGS67" s="1"/>
      <c r="CGT67" s="1"/>
      <c r="CGU67" s="1"/>
      <c r="CGV67" s="1"/>
      <c r="CGW67" s="1"/>
      <c r="CGX67" s="1"/>
      <c r="CGY67" s="1"/>
      <c r="CGZ67" s="1"/>
      <c r="CHA67" s="1"/>
      <c r="CHB67" s="1"/>
      <c r="CHC67" s="1"/>
      <c r="CHD67" s="1"/>
      <c r="CHE67" s="1"/>
      <c r="CHF67" s="1"/>
      <c r="CHG67" s="1"/>
      <c r="CHH67" s="1"/>
      <c r="CHI67" s="1"/>
      <c r="CHJ67" s="1"/>
      <c r="CHK67" s="1"/>
      <c r="CHL67" s="1"/>
      <c r="CHM67" s="1"/>
      <c r="CHN67" s="1"/>
      <c r="CHO67" s="1"/>
      <c r="CHP67" s="1"/>
      <c r="CHQ67" s="1"/>
      <c r="CHR67" s="1"/>
      <c r="CHS67" s="1"/>
      <c r="CHT67" s="1"/>
      <c r="CHU67" s="1"/>
      <c r="CHV67" s="1"/>
      <c r="CHW67" s="1"/>
      <c r="CHX67" s="1"/>
      <c r="CHY67" s="1"/>
      <c r="CHZ67" s="1"/>
      <c r="CIA67" s="1"/>
      <c r="CIB67" s="1"/>
      <c r="CIC67" s="1"/>
      <c r="CID67" s="1"/>
      <c r="CIE67" s="1"/>
      <c r="CIF67" s="1"/>
      <c r="CIG67" s="1"/>
      <c r="CIH67" s="1"/>
      <c r="CII67" s="1"/>
      <c r="CIJ67" s="1"/>
      <c r="CIK67" s="1"/>
      <c r="CIL67" s="1"/>
      <c r="CIM67" s="1"/>
      <c r="CIN67" s="1"/>
      <c r="CIO67" s="1"/>
      <c r="CIP67" s="1"/>
      <c r="CIQ67" s="1"/>
      <c r="CIR67" s="1"/>
      <c r="CIS67" s="1"/>
      <c r="CIT67" s="1"/>
      <c r="CIU67" s="1"/>
      <c r="CIV67" s="1"/>
      <c r="CIW67" s="1"/>
      <c r="CIX67" s="1"/>
      <c r="CIY67" s="1"/>
      <c r="CIZ67" s="1"/>
      <c r="CJA67" s="1"/>
      <c r="CJB67" s="1"/>
      <c r="CJC67" s="1"/>
      <c r="CJD67" s="1"/>
      <c r="CJE67" s="1"/>
      <c r="CJF67" s="1"/>
      <c r="CJG67" s="1"/>
      <c r="CJH67" s="1"/>
      <c r="CJI67" s="1"/>
      <c r="CJJ67" s="1"/>
      <c r="CJK67" s="1"/>
      <c r="CJL67" s="1"/>
      <c r="CJM67" s="1"/>
      <c r="CJN67" s="1"/>
      <c r="CJO67" s="1"/>
      <c r="CJP67" s="1"/>
      <c r="CJQ67" s="1"/>
      <c r="CJR67" s="1"/>
      <c r="CJS67" s="1"/>
      <c r="CJT67" s="1"/>
      <c r="CJU67" s="1"/>
      <c r="CJV67" s="1"/>
      <c r="CJW67" s="1"/>
      <c r="CJX67" s="1"/>
      <c r="CJY67" s="1"/>
      <c r="CJZ67" s="1"/>
      <c r="CKA67" s="1"/>
      <c r="CKB67" s="1"/>
      <c r="CKC67" s="1"/>
      <c r="CKD67" s="1"/>
      <c r="CKE67" s="1"/>
      <c r="CKF67" s="1"/>
      <c r="CKG67" s="1"/>
      <c r="CKH67" s="1"/>
      <c r="CKI67" s="1"/>
      <c r="CKJ67" s="1"/>
      <c r="CKK67" s="1"/>
      <c r="CKL67" s="1"/>
      <c r="CKM67" s="1"/>
      <c r="CKN67" s="1"/>
      <c r="CKO67" s="1"/>
      <c r="CKP67" s="1"/>
      <c r="CKQ67" s="1"/>
      <c r="CKR67" s="1"/>
      <c r="CKS67" s="1"/>
      <c r="CKT67" s="1"/>
      <c r="CKU67" s="1"/>
      <c r="CKV67" s="1"/>
      <c r="CKW67" s="1"/>
      <c r="CKX67" s="1"/>
      <c r="CKY67" s="1"/>
      <c r="CKZ67" s="1"/>
      <c r="CLA67" s="1"/>
      <c r="CLB67" s="1"/>
      <c r="CLC67" s="1"/>
      <c r="CLD67" s="1"/>
      <c r="CLE67" s="1"/>
      <c r="CLF67" s="1"/>
      <c r="CLG67" s="1"/>
      <c r="CLH67" s="1"/>
      <c r="CLI67" s="1"/>
      <c r="CLJ67" s="1"/>
      <c r="CLK67" s="1"/>
      <c r="CLL67" s="1"/>
      <c r="CLM67" s="1"/>
      <c r="CLN67" s="1"/>
      <c r="CLO67" s="1"/>
      <c r="CLP67" s="1"/>
      <c r="CLQ67" s="1"/>
      <c r="CLR67" s="1"/>
      <c r="CLS67" s="1"/>
      <c r="CLT67" s="1"/>
      <c r="CLU67" s="1"/>
      <c r="CLV67" s="1"/>
      <c r="CLW67" s="1"/>
      <c r="CLX67" s="1"/>
      <c r="CLY67" s="1"/>
      <c r="CLZ67" s="1"/>
      <c r="CMA67" s="1"/>
      <c r="CMB67" s="1"/>
      <c r="CMC67" s="1"/>
      <c r="CMD67" s="1"/>
      <c r="CME67" s="1"/>
      <c r="CMF67" s="1"/>
      <c r="CMG67" s="1"/>
      <c r="CMH67" s="1"/>
      <c r="CMI67" s="1"/>
      <c r="CMJ67" s="1"/>
      <c r="CMK67" s="1"/>
      <c r="CML67" s="1"/>
      <c r="CMM67" s="1"/>
      <c r="CMN67" s="1"/>
      <c r="CMO67" s="1"/>
      <c r="CMP67" s="1"/>
      <c r="CMQ67" s="1"/>
      <c r="CMR67" s="1"/>
      <c r="CMS67" s="1"/>
      <c r="CMT67" s="1"/>
      <c r="CMU67" s="1"/>
      <c r="CMV67" s="1"/>
      <c r="CMW67" s="1"/>
      <c r="CMX67" s="1"/>
      <c r="CMY67" s="1"/>
      <c r="CMZ67" s="1"/>
      <c r="CNA67" s="1"/>
      <c r="CNB67" s="1"/>
      <c r="CNC67" s="1"/>
      <c r="CND67" s="1"/>
      <c r="CNE67" s="1"/>
      <c r="CNF67" s="1"/>
      <c r="CNG67" s="1"/>
      <c r="CNH67" s="1"/>
      <c r="CNI67" s="1"/>
      <c r="CNJ67" s="1"/>
      <c r="CNK67" s="1"/>
      <c r="CNL67" s="1"/>
      <c r="CNM67" s="1"/>
      <c r="CNN67" s="1"/>
      <c r="CNO67" s="1"/>
      <c r="CNP67" s="1"/>
      <c r="CNQ67" s="1"/>
      <c r="CNR67" s="1"/>
      <c r="CNS67" s="1"/>
      <c r="CNT67" s="1"/>
      <c r="CNU67" s="1"/>
      <c r="CNV67" s="1"/>
      <c r="CNW67" s="1"/>
      <c r="CNX67" s="1"/>
      <c r="CNY67" s="1"/>
      <c r="CNZ67" s="1"/>
      <c r="COA67" s="1"/>
      <c r="COB67" s="1"/>
      <c r="COC67" s="1"/>
      <c r="COD67" s="1"/>
      <c r="COE67" s="1"/>
      <c r="COF67" s="1"/>
      <c r="COG67" s="1"/>
      <c r="COH67" s="1"/>
      <c r="COI67" s="1"/>
      <c r="COJ67" s="1"/>
      <c r="COK67" s="1"/>
      <c r="COL67" s="1"/>
      <c r="COM67" s="1"/>
      <c r="CON67" s="1"/>
      <c r="COO67" s="1"/>
      <c r="COP67" s="1"/>
      <c r="COQ67" s="1"/>
      <c r="COR67" s="1"/>
      <c r="COS67" s="1"/>
      <c r="COT67" s="1"/>
      <c r="COU67" s="1"/>
      <c r="COV67" s="1"/>
      <c r="COW67" s="1"/>
      <c r="COX67" s="1"/>
      <c r="COY67" s="1"/>
      <c r="COZ67" s="1"/>
      <c r="CPA67" s="1"/>
      <c r="CPB67" s="1"/>
      <c r="CPC67" s="1"/>
      <c r="CPD67" s="1"/>
      <c r="CPE67" s="1"/>
      <c r="CPF67" s="1"/>
      <c r="CPG67" s="1"/>
      <c r="CPH67" s="1"/>
      <c r="CPI67" s="1"/>
      <c r="CPJ67" s="1"/>
      <c r="CPK67" s="1"/>
      <c r="CPL67" s="1"/>
      <c r="CPM67" s="1"/>
      <c r="CPN67" s="1"/>
      <c r="CPO67" s="1"/>
      <c r="CPP67" s="1"/>
      <c r="CPQ67" s="1"/>
      <c r="CPR67" s="1"/>
      <c r="CPS67" s="1"/>
      <c r="CPT67" s="1"/>
      <c r="CPU67" s="1"/>
      <c r="CPV67" s="1"/>
      <c r="CPW67" s="1"/>
      <c r="CPX67" s="1"/>
      <c r="CPY67" s="1"/>
      <c r="CPZ67" s="1"/>
      <c r="CQA67" s="1"/>
      <c r="CQB67" s="1"/>
      <c r="CQC67" s="1"/>
      <c r="CQD67" s="1"/>
      <c r="CQE67" s="1"/>
      <c r="CQF67" s="1"/>
      <c r="CQG67" s="1"/>
      <c r="CQH67" s="1"/>
      <c r="CQI67" s="1"/>
      <c r="CQJ67" s="1"/>
      <c r="CQK67" s="1"/>
      <c r="CQL67" s="1"/>
      <c r="CQM67" s="1"/>
      <c r="CQN67" s="1"/>
      <c r="CQO67" s="1"/>
      <c r="CQP67" s="1"/>
      <c r="CQQ67" s="1"/>
      <c r="CQR67" s="1"/>
      <c r="CQS67" s="1"/>
      <c r="CQT67" s="1"/>
      <c r="CQU67" s="1"/>
      <c r="CQV67" s="1"/>
      <c r="CQW67" s="1"/>
      <c r="CQX67" s="1"/>
      <c r="CQY67" s="1"/>
      <c r="CQZ67" s="1"/>
      <c r="CRA67" s="1"/>
      <c r="CRB67" s="1"/>
      <c r="CRC67" s="1"/>
      <c r="CRD67" s="1"/>
      <c r="CRE67" s="1"/>
      <c r="CRF67" s="1"/>
      <c r="CRG67" s="1"/>
      <c r="CRH67" s="1"/>
      <c r="CRI67" s="1"/>
      <c r="CRJ67" s="1"/>
      <c r="CRK67" s="1"/>
      <c r="CRL67" s="1"/>
      <c r="CRM67" s="1"/>
      <c r="CRN67" s="1"/>
      <c r="CRO67" s="1"/>
      <c r="CRP67" s="1"/>
      <c r="CRQ67" s="1"/>
      <c r="CRR67" s="1"/>
      <c r="CRS67" s="1"/>
      <c r="CRT67" s="1"/>
      <c r="CRU67" s="1"/>
      <c r="CRV67" s="1"/>
      <c r="CRW67" s="1"/>
      <c r="CRX67" s="1"/>
      <c r="CRY67" s="1"/>
      <c r="CRZ67" s="1"/>
      <c r="CSA67" s="1"/>
      <c r="CSB67" s="1"/>
      <c r="CSC67" s="1"/>
      <c r="CSD67" s="1"/>
      <c r="CSE67" s="1"/>
      <c r="CSF67" s="1"/>
      <c r="CSG67" s="1"/>
      <c r="CSH67" s="1"/>
      <c r="CSI67" s="1"/>
      <c r="CSJ67" s="1"/>
      <c r="CSK67" s="1"/>
      <c r="CSL67" s="1"/>
      <c r="CSM67" s="1"/>
      <c r="CSN67" s="1"/>
      <c r="CSO67" s="1"/>
      <c r="CSP67" s="1"/>
      <c r="CSQ67" s="1"/>
      <c r="CSR67" s="1"/>
      <c r="CSS67" s="1"/>
      <c r="CST67" s="1"/>
      <c r="CSU67" s="1"/>
      <c r="CSV67" s="1"/>
      <c r="CSW67" s="1"/>
      <c r="CSX67" s="1"/>
      <c r="CSY67" s="1"/>
      <c r="CSZ67" s="1"/>
      <c r="CTA67" s="1"/>
      <c r="CTB67" s="1"/>
      <c r="CTC67" s="1"/>
      <c r="CTD67" s="1"/>
      <c r="CTE67" s="1"/>
      <c r="CTF67" s="1"/>
      <c r="CTG67" s="1"/>
      <c r="CTH67" s="1"/>
      <c r="CTI67" s="1"/>
      <c r="CTJ67" s="1"/>
      <c r="CTK67" s="1"/>
      <c r="CTL67" s="1"/>
      <c r="CTM67" s="1"/>
      <c r="CTN67" s="1"/>
      <c r="CTO67" s="1"/>
      <c r="CTP67" s="1"/>
      <c r="CTQ67" s="1"/>
      <c r="CTR67" s="1"/>
      <c r="CTS67" s="1"/>
      <c r="CTT67" s="1"/>
      <c r="CTU67" s="1"/>
      <c r="CTV67" s="1"/>
      <c r="CTW67" s="1"/>
      <c r="CTX67" s="1"/>
      <c r="CTY67" s="1"/>
      <c r="CTZ67" s="1"/>
      <c r="CUA67" s="1"/>
      <c r="CUB67" s="1"/>
      <c r="CUC67" s="1"/>
      <c r="CUD67" s="1"/>
      <c r="CUE67" s="1"/>
      <c r="CUF67" s="1"/>
      <c r="CUG67" s="1"/>
      <c r="CUH67" s="1"/>
      <c r="CUI67" s="1"/>
      <c r="CUJ67" s="1"/>
      <c r="CUK67" s="1"/>
      <c r="CUL67" s="1"/>
      <c r="CUM67" s="1"/>
      <c r="CUN67" s="1"/>
      <c r="CUO67" s="1"/>
      <c r="CUP67" s="1"/>
      <c r="CUQ67" s="1"/>
      <c r="CUR67" s="1"/>
      <c r="CUS67" s="1"/>
      <c r="CUT67" s="1"/>
      <c r="CUU67" s="1"/>
      <c r="CUV67" s="1"/>
      <c r="CUW67" s="1"/>
      <c r="CUX67" s="1"/>
      <c r="CUY67" s="1"/>
      <c r="CUZ67" s="1"/>
      <c r="CVA67" s="1"/>
      <c r="CVB67" s="1"/>
      <c r="CVC67" s="1"/>
      <c r="CVD67" s="1"/>
      <c r="CVE67" s="1"/>
      <c r="CVF67" s="1"/>
      <c r="CVG67" s="1"/>
      <c r="CVH67" s="1"/>
      <c r="CVI67" s="1"/>
      <c r="CVJ67" s="1"/>
      <c r="CVK67" s="1"/>
      <c r="CVL67" s="1"/>
      <c r="CVM67" s="1"/>
      <c r="CVN67" s="1"/>
      <c r="CVO67" s="1"/>
      <c r="CVP67" s="1"/>
      <c r="CVQ67" s="1"/>
      <c r="CVR67" s="1"/>
      <c r="CVS67" s="1"/>
      <c r="CVT67" s="1"/>
      <c r="CVU67" s="1"/>
      <c r="CVV67" s="1"/>
      <c r="CVW67" s="1"/>
      <c r="CVX67" s="1"/>
      <c r="CVY67" s="1"/>
      <c r="CVZ67" s="1"/>
      <c r="CWA67" s="1"/>
      <c r="CWB67" s="1"/>
      <c r="CWC67" s="1"/>
      <c r="CWD67" s="1"/>
      <c r="CWE67" s="1"/>
      <c r="CWF67" s="1"/>
      <c r="CWG67" s="1"/>
      <c r="CWH67" s="1"/>
      <c r="CWI67" s="1"/>
      <c r="CWJ67" s="1"/>
      <c r="CWK67" s="1"/>
      <c r="CWL67" s="1"/>
      <c r="CWM67" s="1"/>
      <c r="CWN67" s="1"/>
      <c r="CWO67" s="1"/>
      <c r="CWP67" s="1"/>
      <c r="CWQ67" s="1"/>
      <c r="CWR67" s="1"/>
      <c r="CWS67" s="1"/>
      <c r="CWT67" s="1"/>
      <c r="CWU67" s="1"/>
      <c r="CWV67" s="1"/>
      <c r="CWW67" s="1"/>
      <c r="CWX67" s="1"/>
      <c r="CWY67" s="1"/>
      <c r="CWZ67" s="1"/>
      <c r="CXA67" s="1"/>
      <c r="CXB67" s="1"/>
      <c r="CXC67" s="1"/>
      <c r="CXD67" s="1"/>
      <c r="CXE67" s="1"/>
      <c r="CXF67" s="1"/>
      <c r="CXG67" s="1"/>
      <c r="CXH67" s="1"/>
      <c r="CXI67" s="1"/>
      <c r="CXJ67" s="1"/>
      <c r="CXK67" s="1"/>
      <c r="CXL67" s="1"/>
      <c r="CXM67" s="1"/>
      <c r="CXN67" s="1"/>
      <c r="CXO67" s="1"/>
      <c r="CXP67" s="1"/>
      <c r="CXQ67" s="1"/>
      <c r="CXR67" s="1"/>
      <c r="CXS67" s="1"/>
      <c r="CXT67" s="1"/>
      <c r="CXU67" s="1"/>
      <c r="CXV67" s="1"/>
      <c r="CXW67" s="1"/>
      <c r="CXX67" s="1"/>
      <c r="CXY67" s="1"/>
      <c r="CXZ67" s="1"/>
      <c r="CYA67" s="1"/>
      <c r="CYB67" s="1"/>
      <c r="CYC67" s="1"/>
      <c r="CYD67" s="1"/>
      <c r="CYE67" s="1"/>
      <c r="CYF67" s="1"/>
      <c r="CYG67" s="1"/>
      <c r="CYH67" s="1"/>
      <c r="CYI67" s="1"/>
      <c r="CYJ67" s="1"/>
      <c r="CYK67" s="1"/>
      <c r="CYL67" s="1"/>
      <c r="CYM67" s="1"/>
      <c r="CYN67" s="1"/>
      <c r="CYO67" s="1"/>
      <c r="CYP67" s="1"/>
      <c r="CYQ67" s="1"/>
      <c r="CYR67" s="1"/>
      <c r="CYS67" s="1"/>
      <c r="CYT67" s="1"/>
      <c r="CYU67" s="1"/>
      <c r="CYV67" s="1"/>
      <c r="CYW67" s="1"/>
      <c r="CYX67" s="1"/>
      <c r="CYY67" s="1"/>
      <c r="CYZ67" s="1"/>
      <c r="CZA67" s="1"/>
      <c r="CZB67" s="1"/>
      <c r="CZC67" s="1"/>
      <c r="CZD67" s="1"/>
      <c r="CZE67" s="1"/>
      <c r="CZF67" s="1"/>
      <c r="CZG67" s="1"/>
      <c r="CZH67" s="1"/>
      <c r="CZI67" s="1"/>
      <c r="CZJ67" s="1"/>
      <c r="CZK67" s="1"/>
      <c r="CZL67" s="1"/>
      <c r="CZM67" s="1"/>
      <c r="CZN67" s="1"/>
      <c r="CZO67" s="1"/>
      <c r="CZP67" s="1"/>
      <c r="CZQ67" s="1"/>
      <c r="CZR67" s="1"/>
      <c r="CZS67" s="1"/>
      <c r="CZT67" s="1"/>
      <c r="CZU67" s="1"/>
      <c r="CZV67" s="1"/>
      <c r="CZW67" s="1"/>
      <c r="CZX67" s="1"/>
      <c r="CZY67" s="1"/>
      <c r="CZZ67" s="1"/>
      <c r="DAA67" s="1"/>
      <c r="DAB67" s="1"/>
      <c r="DAC67" s="1"/>
      <c r="DAD67" s="1"/>
      <c r="DAE67" s="1"/>
      <c r="DAF67" s="1"/>
      <c r="DAG67" s="1"/>
      <c r="DAH67" s="1"/>
      <c r="DAI67" s="1"/>
      <c r="DAJ67" s="1"/>
      <c r="DAK67" s="1"/>
      <c r="DAL67" s="1"/>
      <c r="DAM67" s="1"/>
      <c r="DAN67" s="1"/>
      <c r="DAO67" s="1"/>
      <c r="DAP67" s="1"/>
      <c r="DAQ67" s="1"/>
      <c r="DAR67" s="1"/>
      <c r="DAS67" s="1"/>
      <c r="DAT67" s="1"/>
      <c r="DAU67" s="1"/>
      <c r="DAV67" s="1"/>
      <c r="DAW67" s="1"/>
      <c r="DAX67" s="1"/>
      <c r="DAY67" s="1"/>
      <c r="DAZ67" s="1"/>
      <c r="DBA67" s="1"/>
      <c r="DBB67" s="1"/>
      <c r="DBC67" s="1"/>
      <c r="DBD67" s="1"/>
      <c r="DBE67" s="1"/>
      <c r="DBF67" s="1"/>
      <c r="DBG67" s="1"/>
      <c r="DBH67" s="1"/>
      <c r="DBI67" s="1"/>
      <c r="DBJ67" s="1"/>
      <c r="DBK67" s="1"/>
      <c r="DBL67" s="1"/>
      <c r="DBM67" s="1"/>
      <c r="DBN67" s="1"/>
      <c r="DBO67" s="1"/>
      <c r="DBP67" s="1"/>
      <c r="DBQ67" s="1"/>
      <c r="DBR67" s="1"/>
      <c r="DBS67" s="1"/>
      <c r="DBT67" s="1"/>
      <c r="DBU67" s="1"/>
      <c r="DBV67" s="1"/>
      <c r="DBW67" s="1"/>
      <c r="DBX67" s="1"/>
      <c r="DBY67" s="1"/>
      <c r="DBZ67" s="1"/>
      <c r="DCA67" s="1"/>
      <c r="DCB67" s="1"/>
      <c r="DCC67" s="1"/>
      <c r="DCD67" s="1"/>
      <c r="DCE67" s="1"/>
      <c r="DCF67" s="1"/>
      <c r="DCG67" s="1"/>
      <c r="DCH67" s="1"/>
      <c r="DCI67" s="1"/>
      <c r="DCJ67" s="1"/>
      <c r="DCK67" s="1"/>
      <c r="DCL67" s="1"/>
      <c r="DCM67" s="1"/>
      <c r="DCN67" s="1"/>
      <c r="DCO67" s="1"/>
      <c r="DCP67" s="1"/>
      <c r="DCQ67" s="1"/>
      <c r="DCR67" s="1"/>
      <c r="DCS67" s="1"/>
      <c r="DCT67" s="1"/>
      <c r="DCU67" s="1"/>
      <c r="DCV67" s="1"/>
      <c r="DCW67" s="1"/>
      <c r="DCX67" s="1"/>
      <c r="DCY67" s="1"/>
      <c r="DCZ67" s="1"/>
      <c r="DDA67" s="1"/>
      <c r="DDB67" s="1"/>
      <c r="DDC67" s="1"/>
      <c r="DDD67" s="1"/>
      <c r="DDE67" s="1"/>
      <c r="DDF67" s="1"/>
      <c r="DDG67" s="1"/>
      <c r="DDH67" s="1"/>
      <c r="DDI67" s="1"/>
      <c r="DDJ67" s="1"/>
      <c r="DDK67" s="1"/>
      <c r="DDL67" s="1"/>
      <c r="DDM67" s="1"/>
      <c r="DDN67" s="1"/>
      <c r="DDO67" s="1"/>
      <c r="DDP67" s="1"/>
      <c r="DDQ67" s="1"/>
      <c r="DDR67" s="1"/>
      <c r="DDS67" s="1"/>
      <c r="DDT67" s="1"/>
      <c r="DDU67" s="1"/>
      <c r="DDV67" s="1"/>
      <c r="DDW67" s="1"/>
      <c r="DDX67" s="1"/>
      <c r="DDY67" s="1"/>
      <c r="DDZ67" s="1"/>
      <c r="DEA67" s="1"/>
      <c r="DEB67" s="1"/>
      <c r="DEC67" s="1"/>
      <c r="DED67" s="1"/>
      <c r="DEE67" s="1"/>
      <c r="DEF67" s="1"/>
      <c r="DEG67" s="1"/>
      <c r="DEH67" s="1"/>
      <c r="DEI67" s="1"/>
      <c r="DEJ67" s="1"/>
      <c r="DEK67" s="1"/>
      <c r="DEL67" s="1"/>
      <c r="DEM67" s="1"/>
      <c r="DEN67" s="1"/>
      <c r="DEO67" s="1"/>
      <c r="DEP67" s="1"/>
      <c r="DEQ67" s="1"/>
      <c r="DER67" s="1"/>
      <c r="DES67" s="1"/>
      <c r="DET67" s="1"/>
      <c r="DEU67" s="1"/>
      <c r="DEV67" s="1"/>
      <c r="DEW67" s="1"/>
      <c r="DEX67" s="1"/>
      <c r="DEY67" s="1"/>
      <c r="DEZ67" s="1"/>
      <c r="DFA67" s="1"/>
      <c r="DFB67" s="1"/>
      <c r="DFC67" s="1"/>
      <c r="DFD67" s="1"/>
      <c r="DFE67" s="1"/>
      <c r="DFF67" s="1"/>
      <c r="DFG67" s="1"/>
      <c r="DFH67" s="1"/>
      <c r="DFI67" s="1"/>
      <c r="DFJ67" s="1"/>
      <c r="DFK67" s="1"/>
      <c r="DFL67" s="1"/>
      <c r="DFM67" s="1"/>
      <c r="DFN67" s="1"/>
      <c r="DFO67" s="1"/>
      <c r="DFP67" s="1"/>
      <c r="DFQ67" s="1"/>
      <c r="DFR67" s="1"/>
      <c r="DFS67" s="1"/>
      <c r="DFT67" s="1"/>
      <c r="DFU67" s="1"/>
      <c r="DFV67" s="1"/>
      <c r="DFW67" s="1"/>
      <c r="DFX67" s="1"/>
      <c r="DFY67" s="1"/>
      <c r="DFZ67" s="1"/>
      <c r="DGA67" s="1"/>
      <c r="DGB67" s="1"/>
      <c r="DGC67" s="1"/>
      <c r="DGD67" s="1"/>
      <c r="DGE67" s="1"/>
      <c r="DGF67" s="1"/>
      <c r="DGG67" s="1"/>
      <c r="DGH67" s="1"/>
      <c r="DGI67" s="1"/>
      <c r="DGJ67" s="1"/>
      <c r="DGK67" s="1"/>
      <c r="DGL67" s="1"/>
      <c r="DGM67" s="1"/>
      <c r="DGN67" s="1"/>
      <c r="DGO67" s="1"/>
      <c r="DGP67" s="1"/>
      <c r="DGQ67" s="1"/>
      <c r="DGR67" s="1"/>
      <c r="DGS67" s="1"/>
      <c r="DGT67" s="1"/>
      <c r="DGU67" s="1"/>
      <c r="DGV67" s="1"/>
      <c r="DGW67" s="1"/>
      <c r="DGX67" s="1"/>
      <c r="DGY67" s="1"/>
      <c r="DGZ67" s="1"/>
      <c r="DHA67" s="1"/>
      <c r="DHB67" s="1"/>
      <c r="DHC67" s="1"/>
      <c r="DHD67" s="1"/>
      <c r="DHE67" s="1"/>
      <c r="DHF67" s="1"/>
      <c r="DHG67" s="1"/>
      <c r="DHH67" s="1"/>
      <c r="DHI67" s="1"/>
      <c r="DHJ67" s="1"/>
      <c r="DHK67" s="1"/>
      <c r="DHL67" s="1"/>
      <c r="DHM67" s="1"/>
      <c r="DHN67" s="1"/>
      <c r="DHO67" s="1"/>
      <c r="DHP67" s="1"/>
      <c r="DHQ67" s="1"/>
      <c r="DHR67" s="1"/>
      <c r="DHS67" s="1"/>
      <c r="DHT67" s="1"/>
      <c r="DHU67" s="1"/>
      <c r="DHV67" s="1"/>
      <c r="DHW67" s="1"/>
      <c r="DHX67" s="1"/>
      <c r="DHY67" s="1"/>
      <c r="DHZ67" s="1"/>
      <c r="DIA67" s="1"/>
      <c r="DIB67" s="1"/>
      <c r="DIC67" s="1"/>
      <c r="DID67" s="1"/>
      <c r="DIE67" s="1"/>
      <c r="DIF67" s="1"/>
      <c r="DIG67" s="1"/>
      <c r="DIH67" s="1"/>
      <c r="DII67" s="1"/>
      <c r="DIJ67" s="1"/>
      <c r="DIK67" s="1"/>
      <c r="DIL67" s="1"/>
      <c r="DIM67" s="1"/>
      <c r="DIN67" s="1"/>
      <c r="DIO67" s="1"/>
      <c r="DIP67" s="1"/>
      <c r="DIQ67" s="1"/>
      <c r="DIR67" s="1"/>
      <c r="DIS67" s="1"/>
      <c r="DIT67" s="1"/>
      <c r="DIU67" s="1"/>
      <c r="DIV67" s="1"/>
      <c r="DIW67" s="1"/>
      <c r="DIX67" s="1"/>
      <c r="DIY67" s="1"/>
      <c r="DIZ67" s="1"/>
      <c r="DJA67" s="1"/>
      <c r="DJB67" s="1"/>
      <c r="DJC67" s="1"/>
      <c r="DJD67" s="1"/>
      <c r="DJE67" s="1"/>
      <c r="DJF67" s="1"/>
      <c r="DJG67" s="1"/>
      <c r="DJH67" s="1"/>
      <c r="DJI67" s="1"/>
      <c r="DJJ67" s="1"/>
      <c r="DJK67" s="1"/>
      <c r="DJL67" s="1"/>
      <c r="DJM67" s="1"/>
      <c r="DJN67" s="1"/>
      <c r="DJO67" s="1"/>
      <c r="DJP67" s="1"/>
      <c r="DJQ67" s="1"/>
      <c r="DJR67" s="1"/>
      <c r="DJS67" s="1"/>
      <c r="DJT67" s="1"/>
      <c r="DJU67" s="1"/>
      <c r="DJV67" s="1"/>
      <c r="DJW67" s="1"/>
      <c r="DJX67" s="1"/>
      <c r="DJY67" s="1"/>
      <c r="DJZ67" s="1"/>
      <c r="DKA67" s="1"/>
      <c r="DKB67" s="1"/>
      <c r="DKC67" s="1"/>
      <c r="DKD67" s="1"/>
      <c r="DKE67" s="1"/>
      <c r="DKF67" s="1"/>
      <c r="DKG67" s="1"/>
      <c r="DKH67" s="1"/>
      <c r="DKI67" s="1"/>
      <c r="DKJ67" s="1"/>
      <c r="DKK67" s="1"/>
      <c r="DKL67" s="1"/>
      <c r="DKM67" s="1"/>
      <c r="DKN67" s="1"/>
      <c r="DKO67" s="1"/>
      <c r="DKP67" s="1"/>
      <c r="DKQ67" s="1"/>
      <c r="DKR67" s="1"/>
      <c r="DKS67" s="1"/>
      <c r="DKT67" s="1"/>
      <c r="DKU67" s="1"/>
      <c r="DKV67" s="1"/>
      <c r="DKW67" s="1"/>
      <c r="DKX67" s="1"/>
      <c r="DKY67" s="1"/>
      <c r="DKZ67" s="1"/>
      <c r="DLA67" s="1"/>
      <c r="DLB67" s="1"/>
      <c r="DLC67" s="1"/>
      <c r="DLD67" s="1"/>
      <c r="DLE67" s="1"/>
      <c r="DLF67" s="1"/>
      <c r="DLG67" s="1"/>
      <c r="DLH67" s="1"/>
      <c r="DLI67" s="1"/>
      <c r="DLJ67" s="1"/>
      <c r="DLK67" s="1"/>
      <c r="DLL67" s="1"/>
      <c r="DLM67" s="1"/>
      <c r="DLN67" s="1"/>
      <c r="DLO67" s="1"/>
      <c r="DLP67" s="1"/>
      <c r="DLQ67" s="1"/>
      <c r="DLR67" s="1"/>
      <c r="DLS67" s="1"/>
      <c r="DLT67" s="1"/>
      <c r="DLU67" s="1"/>
      <c r="DLV67" s="1"/>
      <c r="DLW67" s="1"/>
      <c r="DLX67" s="1"/>
      <c r="DLY67" s="1"/>
      <c r="DLZ67" s="1"/>
      <c r="DMA67" s="1"/>
      <c r="DMB67" s="1"/>
      <c r="DMC67" s="1"/>
      <c r="DMD67" s="1"/>
      <c r="DME67" s="1"/>
      <c r="DMF67" s="1"/>
      <c r="DMG67" s="1"/>
      <c r="DMH67" s="1"/>
      <c r="DMI67" s="1"/>
      <c r="DMJ67" s="1"/>
      <c r="DMK67" s="1"/>
      <c r="DML67" s="1"/>
      <c r="DMM67" s="1"/>
      <c r="DMN67" s="1"/>
      <c r="DMO67" s="1"/>
      <c r="DMP67" s="1"/>
      <c r="DMQ67" s="1"/>
      <c r="DMR67" s="1"/>
      <c r="DMS67" s="1"/>
      <c r="DMT67" s="1"/>
      <c r="DMU67" s="1"/>
      <c r="DMV67" s="1"/>
      <c r="DMW67" s="1"/>
      <c r="DMX67" s="1"/>
      <c r="DMY67" s="1"/>
      <c r="DMZ67" s="1"/>
      <c r="DNA67" s="1"/>
      <c r="DNB67" s="1"/>
      <c r="DNC67" s="1"/>
      <c r="DND67" s="1"/>
      <c r="DNE67" s="1"/>
      <c r="DNF67" s="1"/>
      <c r="DNG67" s="1"/>
      <c r="DNH67" s="1"/>
      <c r="DNI67" s="1"/>
      <c r="DNJ67" s="1"/>
      <c r="DNK67" s="1"/>
      <c r="DNL67" s="1"/>
      <c r="DNM67" s="1"/>
      <c r="DNN67" s="1"/>
      <c r="DNO67" s="1"/>
      <c r="DNP67" s="1"/>
      <c r="DNQ67" s="1"/>
      <c r="DNR67" s="1"/>
      <c r="DNS67" s="1"/>
      <c r="DNT67" s="1"/>
      <c r="DNU67" s="1"/>
      <c r="DNV67" s="1"/>
      <c r="DNW67" s="1"/>
      <c r="DNX67" s="1"/>
      <c r="DNY67" s="1"/>
      <c r="DNZ67" s="1"/>
      <c r="DOA67" s="1"/>
      <c r="DOB67" s="1"/>
      <c r="DOC67" s="1"/>
      <c r="DOD67" s="1"/>
      <c r="DOE67" s="1"/>
      <c r="DOF67" s="1"/>
      <c r="DOG67" s="1"/>
      <c r="DOH67" s="1"/>
      <c r="DOI67" s="1"/>
      <c r="DOJ67" s="1"/>
      <c r="DOK67" s="1"/>
      <c r="DOL67" s="1"/>
      <c r="DOM67" s="1"/>
      <c r="DON67" s="1"/>
      <c r="DOO67" s="1"/>
      <c r="DOP67" s="1"/>
      <c r="DOQ67" s="1"/>
      <c r="DOR67" s="1"/>
      <c r="DOS67" s="1"/>
      <c r="DOT67" s="1"/>
      <c r="DOU67" s="1"/>
      <c r="DOV67" s="1"/>
      <c r="DOW67" s="1"/>
      <c r="DOX67" s="1"/>
      <c r="DOY67" s="1"/>
      <c r="DOZ67" s="1"/>
      <c r="DPA67" s="1"/>
      <c r="DPB67" s="1"/>
      <c r="DPC67" s="1"/>
      <c r="DPD67" s="1"/>
      <c r="DPE67" s="1"/>
      <c r="DPF67" s="1"/>
      <c r="DPG67" s="1"/>
      <c r="DPH67" s="1"/>
      <c r="DPI67" s="1"/>
      <c r="DPJ67" s="1"/>
      <c r="DPK67" s="1"/>
      <c r="DPL67" s="1"/>
      <c r="DPM67" s="1"/>
      <c r="DPN67" s="1"/>
      <c r="DPO67" s="1"/>
      <c r="DPP67" s="1"/>
      <c r="DPQ67" s="1"/>
      <c r="DPR67" s="1"/>
      <c r="DPS67" s="1"/>
      <c r="DPT67" s="1"/>
      <c r="DPU67" s="1"/>
      <c r="DPV67" s="1"/>
      <c r="DPW67" s="1"/>
      <c r="DPX67" s="1"/>
      <c r="DPY67" s="1"/>
      <c r="DPZ67" s="1"/>
      <c r="DQA67" s="1"/>
      <c r="DQB67" s="1"/>
      <c r="DQC67" s="1"/>
      <c r="DQD67" s="1"/>
      <c r="DQE67" s="1"/>
      <c r="DQF67" s="1"/>
      <c r="DQG67" s="1"/>
      <c r="DQH67" s="1"/>
      <c r="DQI67" s="1"/>
      <c r="DQJ67" s="1"/>
      <c r="DQK67" s="1"/>
      <c r="DQL67" s="1"/>
      <c r="DQM67" s="1"/>
      <c r="DQN67" s="1"/>
      <c r="DQO67" s="1"/>
      <c r="DQP67" s="1"/>
      <c r="DQQ67" s="1"/>
      <c r="DQR67" s="1"/>
      <c r="DQS67" s="1"/>
      <c r="DQT67" s="1"/>
      <c r="DQU67" s="1"/>
      <c r="DQV67" s="1"/>
      <c r="DQW67" s="1"/>
      <c r="DQX67" s="1"/>
      <c r="DQY67" s="1"/>
      <c r="DQZ67" s="1"/>
      <c r="DRA67" s="1"/>
      <c r="DRB67" s="1"/>
      <c r="DRC67" s="1"/>
      <c r="DRD67" s="1"/>
      <c r="DRE67" s="1"/>
      <c r="DRF67" s="1"/>
      <c r="DRG67" s="1"/>
      <c r="DRH67" s="1"/>
      <c r="DRI67" s="1"/>
      <c r="DRJ67" s="1"/>
      <c r="DRK67" s="1"/>
      <c r="DRL67" s="1"/>
      <c r="DRM67" s="1"/>
      <c r="DRN67" s="1"/>
      <c r="DRO67" s="1"/>
      <c r="DRP67" s="1"/>
      <c r="DRQ67" s="1"/>
      <c r="DRR67" s="1"/>
      <c r="DRS67" s="1"/>
      <c r="DRT67" s="1"/>
      <c r="DRU67" s="1"/>
      <c r="DRV67" s="1"/>
      <c r="DRW67" s="1"/>
      <c r="DRX67" s="1"/>
      <c r="DRY67" s="1"/>
      <c r="DRZ67" s="1"/>
      <c r="DSA67" s="1"/>
      <c r="DSB67" s="1"/>
      <c r="DSC67" s="1"/>
      <c r="DSD67" s="1"/>
      <c r="DSE67" s="1"/>
      <c r="DSF67" s="1"/>
      <c r="DSG67" s="1"/>
      <c r="DSH67" s="1"/>
      <c r="DSI67" s="1"/>
      <c r="DSJ67" s="1"/>
      <c r="DSK67" s="1"/>
      <c r="DSL67" s="1"/>
      <c r="DSM67" s="1"/>
      <c r="DSN67" s="1"/>
      <c r="DSO67" s="1"/>
      <c r="DSP67" s="1"/>
      <c r="DSQ67" s="1"/>
      <c r="DSR67" s="1"/>
      <c r="DSS67" s="1"/>
      <c r="DST67" s="1"/>
      <c r="DSU67" s="1"/>
      <c r="DSV67" s="1"/>
      <c r="DSW67" s="1"/>
      <c r="DSX67" s="1"/>
      <c r="DSY67" s="1"/>
      <c r="DSZ67" s="1"/>
      <c r="DTA67" s="1"/>
      <c r="DTB67" s="1"/>
      <c r="DTC67" s="1"/>
      <c r="DTD67" s="1"/>
      <c r="DTE67" s="1"/>
      <c r="DTF67" s="1"/>
      <c r="DTG67" s="1"/>
      <c r="DTH67" s="1"/>
      <c r="DTI67" s="1"/>
      <c r="DTJ67" s="1"/>
      <c r="DTK67" s="1"/>
      <c r="DTL67" s="1"/>
      <c r="DTM67" s="1"/>
      <c r="DTN67" s="1"/>
      <c r="DTO67" s="1"/>
      <c r="DTP67" s="1"/>
      <c r="DTQ67" s="1"/>
      <c r="DTR67" s="1"/>
      <c r="DTS67" s="1"/>
      <c r="DTT67" s="1"/>
      <c r="DTU67" s="1"/>
      <c r="DTV67" s="1"/>
      <c r="DTW67" s="1"/>
      <c r="DTX67" s="1"/>
      <c r="DTY67" s="1"/>
      <c r="DTZ67" s="1"/>
      <c r="DUA67" s="1"/>
      <c r="DUB67" s="1"/>
      <c r="DUC67" s="1"/>
      <c r="DUD67" s="1"/>
      <c r="DUE67" s="1"/>
      <c r="DUF67" s="1"/>
      <c r="DUG67" s="1"/>
      <c r="DUH67" s="1"/>
      <c r="DUI67" s="1"/>
      <c r="DUJ67" s="1"/>
      <c r="DUK67" s="1"/>
      <c r="DUL67" s="1"/>
      <c r="DUM67" s="1"/>
      <c r="DUN67" s="1"/>
      <c r="DUO67" s="1"/>
      <c r="DUP67" s="1"/>
      <c r="DUQ67" s="1"/>
      <c r="DUR67" s="1"/>
      <c r="DUS67" s="1"/>
      <c r="DUT67" s="1"/>
      <c r="DUU67" s="1"/>
      <c r="DUV67" s="1"/>
      <c r="DUW67" s="1"/>
      <c r="DUX67" s="1"/>
      <c r="DUY67" s="1"/>
      <c r="DUZ67" s="1"/>
      <c r="DVA67" s="1"/>
      <c r="DVB67" s="1"/>
      <c r="DVC67" s="1"/>
      <c r="DVD67" s="1"/>
      <c r="DVE67" s="1"/>
      <c r="DVF67" s="1"/>
      <c r="DVG67" s="1"/>
      <c r="DVH67" s="1"/>
      <c r="DVI67" s="1"/>
      <c r="DVJ67" s="1"/>
      <c r="DVK67" s="1"/>
      <c r="DVL67" s="1"/>
      <c r="DVM67" s="1"/>
      <c r="DVN67" s="1"/>
      <c r="DVO67" s="1"/>
      <c r="DVP67" s="1"/>
      <c r="DVQ67" s="1"/>
      <c r="DVR67" s="1"/>
      <c r="DVS67" s="1"/>
      <c r="DVT67" s="1"/>
      <c r="DVU67" s="1"/>
      <c r="DVV67" s="1"/>
      <c r="DVW67" s="1"/>
      <c r="DVX67" s="1"/>
      <c r="DVY67" s="1"/>
      <c r="DVZ67" s="1"/>
      <c r="DWA67" s="1"/>
      <c r="DWB67" s="1"/>
      <c r="DWC67" s="1"/>
      <c r="DWD67" s="1"/>
      <c r="DWE67" s="1"/>
      <c r="DWF67" s="1"/>
      <c r="DWG67" s="1"/>
      <c r="DWH67" s="1"/>
      <c r="DWI67" s="1"/>
      <c r="DWJ67" s="1"/>
      <c r="DWK67" s="1"/>
      <c r="DWL67" s="1"/>
      <c r="DWM67" s="1"/>
      <c r="DWN67" s="1"/>
      <c r="DWO67" s="1"/>
      <c r="DWP67" s="1"/>
      <c r="DWQ67" s="1"/>
      <c r="DWR67" s="1"/>
      <c r="DWS67" s="1"/>
      <c r="DWT67" s="1"/>
      <c r="DWU67" s="1"/>
      <c r="DWV67" s="1"/>
      <c r="DWW67" s="1"/>
      <c r="DWX67" s="1"/>
      <c r="DWY67" s="1"/>
      <c r="DWZ67" s="1"/>
      <c r="DXA67" s="1"/>
      <c r="DXB67" s="1"/>
      <c r="DXC67" s="1"/>
      <c r="DXD67" s="1"/>
      <c r="DXE67" s="1"/>
      <c r="DXF67" s="1"/>
      <c r="DXG67" s="1"/>
      <c r="DXH67" s="1"/>
      <c r="DXI67" s="1"/>
      <c r="DXJ67" s="1"/>
      <c r="DXK67" s="1"/>
      <c r="DXL67" s="1"/>
      <c r="DXM67" s="1"/>
      <c r="DXN67" s="1"/>
      <c r="DXO67" s="1"/>
      <c r="DXP67" s="1"/>
      <c r="DXQ67" s="1"/>
      <c r="DXR67" s="1"/>
      <c r="DXS67" s="1"/>
      <c r="DXT67" s="1"/>
      <c r="DXU67" s="1"/>
      <c r="DXV67" s="1"/>
      <c r="DXW67" s="1"/>
      <c r="DXX67" s="1"/>
      <c r="DXY67" s="1"/>
      <c r="DXZ67" s="1"/>
      <c r="DYA67" s="1"/>
      <c r="DYB67" s="1"/>
      <c r="DYC67" s="1"/>
      <c r="DYD67" s="1"/>
      <c r="DYE67" s="1"/>
      <c r="DYF67" s="1"/>
      <c r="DYG67" s="1"/>
      <c r="DYH67" s="1"/>
      <c r="DYI67" s="1"/>
      <c r="DYJ67" s="1"/>
      <c r="DYK67" s="1"/>
      <c r="DYL67" s="1"/>
      <c r="DYM67" s="1"/>
      <c r="DYN67" s="1"/>
      <c r="DYO67" s="1"/>
      <c r="DYP67" s="1"/>
      <c r="DYQ67" s="1"/>
      <c r="DYR67" s="1"/>
      <c r="DYS67" s="1"/>
      <c r="DYT67" s="1"/>
      <c r="DYU67" s="1"/>
      <c r="DYV67" s="1"/>
      <c r="DYW67" s="1"/>
      <c r="DYX67" s="1"/>
      <c r="DYY67" s="1"/>
      <c r="DYZ67" s="1"/>
      <c r="DZA67" s="1"/>
      <c r="DZB67" s="1"/>
      <c r="DZC67" s="1"/>
      <c r="DZD67" s="1"/>
      <c r="DZE67" s="1"/>
      <c r="DZF67" s="1"/>
      <c r="DZG67" s="1"/>
      <c r="DZH67" s="1"/>
      <c r="DZI67" s="1"/>
      <c r="DZJ67" s="1"/>
      <c r="DZK67" s="1"/>
      <c r="DZL67" s="1"/>
      <c r="DZM67" s="1"/>
      <c r="DZN67" s="1"/>
      <c r="DZO67" s="1"/>
      <c r="DZP67" s="1"/>
      <c r="DZQ67" s="1"/>
      <c r="DZR67" s="1"/>
      <c r="DZS67" s="1"/>
      <c r="DZT67" s="1"/>
      <c r="DZU67" s="1"/>
      <c r="DZV67" s="1"/>
      <c r="DZW67" s="1"/>
      <c r="DZX67" s="1"/>
      <c r="DZY67" s="1"/>
      <c r="DZZ67" s="1"/>
      <c r="EAA67" s="1"/>
      <c r="EAB67" s="1"/>
      <c r="EAC67" s="1"/>
      <c r="EAD67" s="1"/>
      <c r="EAE67" s="1"/>
      <c r="EAF67" s="1"/>
      <c r="EAG67" s="1"/>
      <c r="EAH67" s="1"/>
      <c r="EAI67" s="1"/>
      <c r="EAJ67" s="1"/>
      <c r="EAK67" s="1"/>
      <c r="EAL67" s="1"/>
      <c r="EAM67" s="1"/>
      <c r="EAN67" s="1"/>
      <c r="EAO67" s="1"/>
      <c r="EAP67" s="1"/>
      <c r="EAQ67" s="1"/>
      <c r="EAR67" s="1"/>
      <c r="EAS67" s="1"/>
      <c r="EAT67" s="1"/>
      <c r="EAU67" s="1"/>
      <c r="EAV67" s="1"/>
      <c r="EAW67" s="1"/>
      <c r="EAX67" s="1"/>
      <c r="EAY67" s="1"/>
      <c r="EAZ67" s="1"/>
      <c r="EBA67" s="1"/>
      <c r="EBB67" s="1"/>
      <c r="EBC67" s="1"/>
      <c r="EBD67" s="1"/>
      <c r="EBE67" s="1"/>
      <c r="EBF67" s="1"/>
      <c r="EBG67" s="1"/>
      <c r="EBH67" s="1"/>
      <c r="EBI67" s="1"/>
      <c r="EBJ67" s="1"/>
      <c r="EBK67" s="1"/>
      <c r="EBL67" s="1"/>
      <c r="EBM67" s="1"/>
      <c r="EBN67" s="1"/>
      <c r="EBO67" s="1"/>
      <c r="EBP67" s="1"/>
      <c r="EBQ67" s="1"/>
      <c r="EBR67" s="1"/>
      <c r="EBS67" s="1"/>
      <c r="EBT67" s="1"/>
      <c r="EBU67" s="1"/>
      <c r="EBV67" s="1"/>
      <c r="EBW67" s="1"/>
      <c r="EBX67" s="1"/>
      <c r="EBY67" s="1"/>
      <c r="EBZ67" s="1"/>
      <c r="ECA67" s="1"/>
      <c r="ECB67" s="1"/>
      <c r="ECC67" s="1"/>
      <c r="ECD67" s="1"/>
      <c r="ECE67" s="1"/>
      <c r="ECF67" s="1"/>
      <c r="ECG67" s="1"/>
      <c r="ECH67" s="1"/>
      <c r="ECI67" s="1"/>
      <c r="ECJ67" s="1"/>
      <c r="ECK67" s="1"/>
      <c r="ECL67" s="1"/>
      <c r="ECM67" s="1"/>
      <c r="ECN67" s="1"/>
      <c r="ECO67" s="1"/>
      <c r="ECP67" s="1"/>
      <c r="ECQ67" s="1"/>
      <c r="ECR67" s="1"/>
      <c r="ECS67" s="1"/>
      <c r="ECT67" s="1"/>
      <c r="ECU67" s="1"/>
      <c r="ECV67" s="1"/>
      <c r="ECW67" s="1"/>
      <c r="ECX67" s="1"/>
      <c r="ECY67" s="1"/>
      <c r="ECZ67" s="1"/>
      <c r="EDA67" s="1"/>
      <c r="EDB67" s="1"/>
      <c r="EDC67" s="1"/>
      <c r="EDD67" s="1"/>
      <c r="EDE67" s="1"/>
      <c r="EDF67" s="1"/>
      <c r="EDG67" s="1"/>
      <c r="EDH67" s="1"/>
      <c r="EDI67" s="1"/>
      <c r="EDJ67" s="1"/>
      <c r="EDK67" s="1"/>
      <c r="EDL67" s="1"/>
      <c r="EDM67" s="1"/>
      <c r="EDN67" s="1"/>
      <c r="EDO67" s="1"/>
      <c r="EDP67" s="1"/>
      <c r="EDQ67" s="1"/>
      <c r="EDR67" s="1"/>
      <c r="EDS67" s="1"/>
      <c r="EDT67" s="1"/>
      <c r="EDU67" s="1"/>
      <c r="EDV67" s="1"/>
      <c r="EDW67" s="1"/>
      <c r="EDX67" s="1"/>
      <c r="EDY67" s="1"/>
      <c r="EDZ67" s="1"/>
      <c r="EEA67" s="1"/>
      <c r="EEB67" s="1"/>
      <c r="EEC67" s="1"/>
      <c r="EED67" s="1"/>
      <c r="EEE67" s="1"/>
      <c r="EEF67" s="1"/>
      <c r="EEG67" s="1"/>
      <c r="EEH67" s="1"/>
      <c r="EEI67" s="1"/>
      <c r="EEJ67" s="1"/>
      <c r="EEK67" s="1"/>
      <c r="EEL67" s="1"/>
      <c r="EEM67" s="1"/>
      <c r="EEN67" s="1"/>
      <c r="EEO67" s="1"/>
      <c r="EEP67" s="1"/>
      <c r="EEQ67" s="1"/>
      <c r="EER67" s="1"/>
      <c r="EES67" s="1"/>
      <c r="EET67" s="1"/>
      <c r="EEU67" s="1"/>
      <c r="EEV67" s="1"/>
      <c r="EEW67" s="1"/>
      <c r="EEX67" s="1"/>
      <c r="EEY67" s="1"/>
      <c r="EEZ67" s="1"/>
      <c r="EFA67" s="1"/>
      <c r="EFB67" s="1"/>
      <c r="EFC67" s="1"/>
      <c r="EFD67" s="1"/>
      <c r="EFE67" s="1"/>
      <c r="EFF67" s="1"/>
      <c r="EFG67" s="1"/>
      <c r="EFH67" s="1"/>
      <c r="EFI67" s="1"/>
      <c r="EFJ67" s="1"/>
      <c r="EFK67" s="1"/>
      <c r="EFL67" s="1"/>
      <c r="EFM67" s="1"/>
      <c r="EFN67" s="1"/>
      <c r="EFO67" s="1"/>
      <c r="EFP67" s="1"/>
      <c r="EFQ67" s="1"/>
      <c r="EFR67" s="1"/>
      <c r="EFS67" s="1"/>
      <c r="EFT67" s="1"/>
      <c r="EFU67" s="1"/>
      <c r="EFV67" s="1"/>
      <c r="EFW67" s="1"/>
      <c r="EFX67" s="1"/>
      <c r="EFY67" s="1"/>
      <c r="EFZ67" s="1"/>
      <c r="EGA67" s="1"/>
      <c r="EGB67" s="1"/>
      <c r="EGC67" s="1"/>
      <c r="EGD67" s="1"/>
      <c r="EGE67" s="1"/>
      <c r="EGF67" s="1"/>
      <c r="EGG67" s="1"/>
      <c r="EGH67" s="1"/>
      <c r="EGI67" s="1"/>
      <c r="EGJ67" s="1"/>
      <c r="EGK67" s="1"/>
      <c r="EGL67" s="1"/>
      <c r="EGM67" s="1"/>
      <c r="EGN67" s="1"/>
      <c r="EGO67" s="1"/>
      <c r="EGP67" s="1"/>
      <c r="EGQ67" s="1"/>
      <c r="EGR67" s="1"/>
      <c r="EGS67" s="1"/>
      <c r="EGT67" s="1"/>
      <c r="EGU67" s="1"/>
      <c r="EGV67" s="1"/>
      <c r="EGW67" s="1"/>
      <c r="EGX67" s="1"/>
      <c r="EGY67" s="1"/>
      <c r="EGZ67" s="1"/>
      <c r="EHA67" s="1"/>
      <c r="EHB67" s="1"/>
      <c r="EHC67" s="1"/>
      <c r="EHD67" s="1"/>
      <c r="EHE67" s="1"/>
      <c r="EHF67" s="1"/>
      <c r="EHG67" s="1"/>
      <c r="EHH67" s="1"/>
      <c r="EHI67" s="1"/>
      <c r="EHJ67" s="1"/>
      <c r="EHK67" s="1"/>
      <c r="EHL67" s="1"/>
      <c r="EHM67" s="1"/>
      <c r="EHN67" s="1"/>
      <c r="EHO67" s="1"/>
      <c r="EHP67" s="1"/>
      <c r="EHQ67" s="1"/>
      <c r="EHR67" s="1"/>
      <c r="EHS67" s="1"/>
      <c r="EHT67" s="1"/>
      <c r="EHU67" s="1"/>
      <c r="EHV67" s="1"/>
      <c r="EHW67" s="1"/>
      <c r="EHX67" s="1"/>
      <c r="EHY67" s="1"/>
      <c r="EHZ67" s="1"/>
      <c r="EIA67" s="1"/>
      <c r="EIB67" s="1"/>
      <c r="EIC67" s="1"/>
      <c r="EID67" s="1"/>
      <c r="EIE67" s="1"/>
      <c r="EIF67" s="1"/>
      <c r="EIG67" s="1"/>
      <c r="EIH67" s="1"/>
      <c r="EII67" s="1"/>
      <c r="EIJ67" s="1"/>
      <c r="EIK67" s="1"/>
      <c r="EIL67" s="1"/>
      <c r="EIM67" s="1"/>
      <c r="EIN67" s="1"/>
      <c r="EIO67" s="1"/>
      <c r="EIP67" s="1"/>
      <c r="EIQ67" s="1"/>
      <c r="EIR67" s="1"/>
      <c r="EIS67" s="1"/>
      <c r="EIT67" s="1"/>
      <c r="EIU67" s="1"/>
      <c r="EIV67" s="1"/>
      <c r="EIW67" s="1"/>
      <c r="EIX67" s="1"/>
      <c r="EIY67" s="1"/>
      <c r="EIZ67" s="1"/>
      <c r="EJA67" s="1"/>
      <c r="EJB67" s="1"/>
      <c r="EJC67" s="1"/>
      <c r="EJD67" s="1"/>
      <c r="EJE67" s="1"/>
      <c r="EJF67" s="1"/>
      <c r="EJG67" s="1"/>
      <c r="EJH67" s="1"/>
      <c r="EJI67" s="1"/>
      <c r="EJJ67" s="1"/>
      <c r="EJK67" s="1"/>
      <c r="EJL67" s="1"/>
      <c r="EJM67" s="1"/>
      <c r="EJN67" s="1"/>
      <c r="EJO67" s="1"/>
      <c r="EJP67" s="1"/>
      <c r="EJQ67" s="1"/>
      <c r="EJR67" s="1"/>
      <c r="EJS67" s="1"/>
      <c r="EJT67" s="1"/>
      <c r="EJU67" s="1"/>
      <c r="EJV67" s="1"/>
      <c r="EJW67" s="1"/>
      <c r="EJX67" s="1"/>
      <c r="EJY67" s="1"/>
      <c r="EJZ67" s="1"/>
      <c r="EKA67" s="1"/>
      <c r="EKB67" s="1"/>
      <c r="EKC67" s="1"/>
      <c r="EKD67" s="1"/>
      <c r="EKE67" s="1"/>
      <c r="EKF67" s="1"/>
      <c r="EKG67" s="1"/>
      <c r="EKH67" s="1"/>
      <c r="EKI67" s="1"/>
      <c r="EKJ67" s="1"/>
      <c r="EKK67" s="1"/>
      <c r="EKL67" s="1"/>
      <c r="EKM67" s="1"/>
      <c r="EKN67" s="1"/>
      <c r="EKO67" s="1"/>
      <c r="EKP67" s="1"/>
      <c r="EKQ67" s="1"/>
      <c r="EKR67" s="1"/>
      <c r="EKS67" s="1"/>
      <c r="EKT67" s="1"/>
      <c r="EKU67" s="1"/>
      <c r="EKV67" s="1"/>
      <c r="EKW67" s="1"/>
      <c r="EKX67" s="1"/>
      <c r="EKY67" s="1"/>
      <c r="EKZ67" s="1"/>
      <c r="ELA67" s="1"/>
      <c r="ELB67" s="1"/>
      <c r="ELC67" s="1"/>
      <c r="ELD67" s="1"/>
      <c r="ELE67" s="1"/>
      <c r="ELF67" s="1"/>
      <c r="ELG67" s="1"/>
      <c r="ELH67" s="1"/>
      <c r="ELI67" s="1"/>
      <c r="ELJ67" s="1"/>
      <c r="ELK67" s="1"/>
      <c r="ELL67" s="1"/>
      <c r="ELM67" s="1"/>
      <c r="ELN67" s="1"/>
      <c r="ELO67" s="1"/>
      <c r="ELP67" s="1"/>
      <c r="ELQ67" s="1"/>
      <c r="ELR67" s="1"/>
      <c r="ELS67" s="1"/>
      <c r="ELT67" s="1"/>
      <c r="ELU67" s="1"/>
      <c r="ELV67" s="1"/>
      <c r="ELW67" s="1"/>
      <c r="ELX67" s="1"/>
      <c r="ELY67" s="1"/>
      <c r="ELZ67" s="1"/>
      <c r="EMA67" s="1"/>
      <c r="EMB67" s="1"/>
      <c r="EMC67" s="1"/>
      <c r="EMD67" s="1"/>
      <c r="EME67" s="1"/>
      <c r="EMF67" s="1"/>
      <c r="EMG67" s="1"/>
      <c r="EMH67" s="1"/>
      <c r="EMI67" s="1"/>
      <c r="EMJ67" s="1"/>
      <c r="EMK67" s="1"/>
      <c r="EML67" s="1"/>
      <c r="EMM67" s="1"/>
      <c r="EMN67" s="1"/>
      <c r="EMO67" s="1"/>
      <c r="EMP67" s="1"/>
      <c r="EMQ67" s="1"/>
      <c r="EMR67" s="1"/>
      <c r="EMS67" s="1"/>
      <c r="EMT67" s="1"/>
      <c r="EMU67" s="1"/>
      <c r="EMV67" s="1"/>
      <c r="EMW67" s="1"/>
      <c r="EMX67" s="1"/>
      <c r="EMY67" s="1"/>
      <c r="EMZ67" s="1"/>
      <c r="ENA67" s="1"/>
      <c r="ENB67" s="1"/>
      <c r="ENC67" s="1"/>
      <c r="END67" s="1"/>
      <c r="ENE67" s="1"/>
      <c r="ENF67" s="1"/>
      <c r="ENG67" s="1"/>
      <c r="ENH67" s="1"/>
      <c r="ENI67" s="1"/>
      <c r="ENJ67" s="1"/>
      <c r="ENK67" s="1"/>
      <c r="ENL67" s="1"/>
      <c r="ENM67" s="1"/>
      <c r="ENN67" s="1"/>
      <c r="ENO67" s="1"/>
      <c r="ENP67" s="1"/>
      <c r="ENQ67" s="1"/>
      <c r="ENR67" s="1"/>
      <c r="ENS67" s="1"/>
      <c r="ENT67" s="1"/>
      <c r="ENU67" s="1"/>
      <c r="ENV67" s="1"/>
      <c r="ENW67" s="1"/>
      <c r="ENX67" s="1"/>
      <c r="ENY67" s="1"/>
      <c r="ENZ67" s="1"/>
      <c r="EOA67" s="1"/>
      <c r="EOB67" s="1"/>
      <c r="EOC67" s="1"/>
      <c r="EOD67" s="1"/>
      <c r="EOE67" s="1"/>
      <c r="EOF67" s="1"/>
      <c r="EOG67" s="1"/>
      <c r="EOH67" s="1"/>
      <c r="EOI67" s="1"/>
      <c r="EOJ67" s="1"/>
      <c r="EOK67" s="1"/>
      <c r="EOL67" s="1"/>
      <c r="EOM67" s="1"/>
      <c r="EON67" s="1"/>
      <c r="EOO67" s="1"/>
      <c r="EOP67" s="1"/>
      <c r="EOQ67" s="1"/>
      <c r="EOR67" s="1"/>
      <c r="EOS67" s="1"/>
      <c r="EOT67" s="1"/>
      <c r="EOU67" s="1"/>
      <c r="EOV67" s="1"/>
      <c r="EOW67" s="1"/>
      <c r="EOX67" s="1"/>
      <c r="EOY67" s="1"/>
      <c r="EOZ67" s="1"/>
      <c r="EPA67" s="1"/>
      <c r="EPB67" s="1"/>
      <c r="EPC67" s="1"/>
      <c r="EPD67" s="1"/>
      <c r="EPE67" s="1"/>
      <c r="EPF67" s="1"/>
      <c r="EPG67" s="1"/>
      <c r="EPH67" s="1"/>
      <c r="EPI67" s="1"/>
      <c r="EPJ67" s="1"/>
      <c r="EPK67" s="1"/>
      <c r="EPL67" s="1"/>
      <c r="EPM67" s="1"/>
      <c r="EPN67" s="1"/>
      <c r="EPO67" s="1"/>
      <c r="EPP67" s="1"/>
      <c r="EPQ67" s="1"/>
      <c r="EPR67" s="1"/>
      <c r="EPS67" s="1"/>
      <c r="EPT67" s="1"/>
      <c r="EPU67" s="1"/>
      <c r="EPV67" s="1"/>
      <c r="EPW67" s="1"/>
      <c r="EPX67" s="1"/>
      <c r="EPY67" s="1"/>
      <c r="EPZ67" s="1"/>
      <c r="EQA67" s="1"/>
      <c r="EQB67" s="1"/>
      <c r="EQC67" s="1"/>
      <c r="EQD67" s="1"/>
      <c r="EQE67" s="1"/>
      <c r="EQF67" s="1"/>
      <c r="EQG67" s="1"/>
      <c r="EQH67" s="1"/>
      <c r="EQI67" s="1"/>
      <c r="EQJ67" s="1"/>
      <c r="EQK67" s="1"/>
      <c r="EQL67" s="1"/>
      <c r="EQM67" s="1"/>
      <c r="EQN67" s="1"/>
      <c r="EQO67" s="1"/>
      <c r="EQP67" s="1"/>
      <c r="EQQ67" s="1"/>
      <c r="EQR67" s="1"/>
      <c r="EQS67" s="1"/>
      <c r="EQT67" s="1"/>
      <c r="EQU67" s="1"/>
      <c r="EQV67" s="1"/>
      <c r="EQW67" s="1"/>
      <c r="EQX67" s="1"/>
      <c r="EQY67" s="1"/>
      <c r="EQZ67" s="1"/>
      <c r="ERA67" s="1"/>
      <c r="ERB67" s="1"/>
      <c r="ERC67" s="1"/>
      <c r="ERD67" s="1"/>
      <c r="ERE67" s="1"/>
      <c r="ERF67" s="1"/>
      <c r="ERG67" s="1"/>
      <c r="ERH67" s="1"/>
      <c r="ERI67" s="1"/>
      <c r="ERJ67" s="1"/>
      <c r="ERK67" s="1"/>
      <c r="ERL67" s="1"/>
      <c r="ERM67" s="1"/>
      <c r="ERN67" s="1"/>
      <c r="ERO67" s="1"/>
      <c r="ERP67" s="1"/>
      <c r="ERQ67" s="1"/>
      <c r="ERR67" s="1"/>
      <c r="ERS67" s="1"/>
      <c r="ERT67" s="1"/>
      <c r="ERU67" s="1"/>
      <c r="ERV67" s="1"/>
      <c r="ERW67" s="1"/>
      <c r="ERX67" s="1"/>
      <c r="ERY67" s="1"/>
      <c r="ERZ67" s="1"/>
      <c r="ESA67" s="1"/>
      <c r="ESB67" s="1"/>
      <c r="ESC67" s="1"/>
      <c r="ESD67" s="1"/>
      <c r="ESE67" s="1"/>
      <c r="ESF67" s="1"/>
      <c r="ESG67" s="1"/>
      <c r="ESH67" s="1"/>
      <c r="ESI67" s="1"/>
      <c r="ESJ67" s="1"/>
      <c r="ESK67" s="1"/>
      <c r="ESL67" s="1"/>
      <c r="ESM67" s="1"/>
      <c r="ESN67" s="1"/>
      <c r="ESO67" s="1"/>
      <c r="ESP67" s="1"/>
      <c r="ESQ67" s="1"/>
      <c r="ESR67" s="1"/>
      <c r="ESS67" s="1"/>
      <c r="EST67" s="1"/>
      <c r="ESU67" s="1"/>
      <c r="ESV67" s="1"/>
      <c r="ESW67" s="1"/>
      <c r="ESX67" s="1"/>
      <c r="ESY67" s="1"/>
      <c r="ESZ67" s="1"/>
      <c r="ETA67" s="1"/>
      <c r="ETB67" s="1"/>
      <c r="ETC67" s="1"/>
      <c r="ETD67" s="1"/>
      <c r="ETE67" s="1"/>
      <c r="ETF67" s="1"/>
      <c r="ETG67" s="1"/>
      <c r="ETH67" s="1"/>
      <c r="ETI67" s="1"/>
      <c r="ETJ67" s="1"/>
      <c r="ETK67" s="1"/>
      <c r="ETL67" s="1"/>
      <c r="ETM67" s="1"/>
      <c r="ETN67" s="1"/>
      <c r="ETO67" s="1"/>
      <c r="ETP67" s="1"/>
      <c r="ETQ67" s="1"/>
      <c r="ETR67" s="1"/>
      <c r="ETS67" s="1"/>
      <c r="ETT67" s="1"/>
      <c r="ETU67" s="1"/>
      <c r="ETV67" s="1"/>
      <c r="ETW67" s="1"/>
      <c r="ETX67" s="1"/>
      <c r="ETY67" s="1"/>
      <c r="ETZ67" s="1"/>
      <c r="EUA67" s="1"/>
      <c r="EUB67" s="1"/>
      <c r="EUC67" s="1"/>
      <c r="EUD67" s="1"/>
      <c r="EUE67" s="1"/>
      <c r="EUF67" s="1"/>
      <c r="EUG67" s="1"/>
      <c r="EUH67" s="1"/>
      <c r="EUI67" s="1"/>
      <c r="EUJ67" s="1"/>
      <c r="EUK67" s="1"/>
      <c r="EUL67" s="1"/>
      <c r="EUM67" s="1"/>
      <c r="EUN67" s="1"/>
      <c r="EUO67" s="1"/>
      <c r="EUP67" s="1"/>
      <c r="EUQ67" s="1"/>
      <c r="EUR67" s="1"/>
      <c r="EUS67" s="1"/>
      <c r="EUT67" s="1"/>
      <c r="EUU67" s="1"/>
      <c r="EUV67" s="1"/>
      <c r="EUW67" s="1"/>
      <c r="EUX67" s="1"/>
      <c r="EUY67" s="1"/>
      <c r="EUZ67" s="1"/>
      <c r="EVA67" s="1"/>
      <c r="EVB67" s="1"/>
      <c r="EVC67" s="1"/>
      <c r="EVD67" s="1"/>
      <c r="EVE67" s="1"/>
      <c r="EVF67" s="1"/>
      <c r="EVG67" s="1"/>
      <c r="EVH67" s="1"/>
      <c r="EVI67" s="1"/>
      <c r="EVJ67" s="1"/>
      <c r="EVK67" s="1"/>
      <c r="EVL67" s="1"/>
      <c r="EVM67" s="1"/>
      <c r="EVN67" s="1"/>
      <c r="EVO67" s="1"/>
      <c r="EVP67" s="1"/>
      <c r="EVQ67" s="1"/>
      <c r="EVR67" s="1"/>
      <c r="EVS67" s="1"/>
      <c r="EVT67" s="1"/>
      <c r="EVU67" s="1"/>
      <c r="EVV67" s="1"/>
      <c r="EVW67" s="1"/>
      <c r="EVX67" s="1"/>
      <c r="EVY67" s="1"/>
      <c r="EVZ67" s="1"/>
      <c r="EWA67" s="1"/>
      <c r="EWB67" s="1"/>
      <c r="EWC67" s="1"/>
      <c r="EWD67" s="1"/>
      <c r="EWE67" s="1"/>
      <c r="EWF67" s="1"/>
      <c r="EWG67" s="1"/>
      <c r="EWH67" s="1"/>
      <c r="EWI67" s="1"/>
      <c r="EWJ67" s="1"/>
      <c r="EWK67" s="1"/>
      <c r="EWL67" s="1"/>
      <c r="EWM67" s="1"/>
      <c r="EWN67" s="1"/>
      <c r="EWO67" s="1"/>
      <c r="EWP67" s="1"/>
      <c r="EWQ67" s="1"/>
      <c r="EWR67" s="1"/>
      <c r="EWS67" s="1"/>
      <c r="EWT67" s="1"/>
      <c r="EWU67" s="1"/>
      <c r="EWV67" s="1"/>
      <c r="EWW67" s="1"/>
      <c r="EWX67" s="1"/>
      <c r="EWY67" s="1"/>
      <c r="EWZ67" s="1"/>
      <c r="EXA67" s="1"/>
      <c r="EXB67" s="1"/>
      <c r="EXC67" s="1"/>
      <c r="EXD67" s="1"/>
      <c r="EXE67" s="1"/>
      <c r="EXF67" s="1"/>
      <c r="EXG67" s="1"/>
      <c r="EXH67" s="1"/>
      <c r="EXI67" s="1"/>
      <c r="EXJ67" s="1"/>
      <c r="EXK67" s="1"/>
      <c r="EXL67" s="1"/>
      <c r="EXM67" s="1"/>
      <c r="EXN67" s="1"/>
      <c r="EXO67" s="1"/>
      <c r="EXP67" s="1"/>
      <c r="EXQ67" s="1"/>
      <c r="EXR67" s="1"/>
      <c r="EXS67" s="1"/>
      <c r="EXT67" s="1"/>
      <c r="EXU67" s="1"/>
      <c r="EXV67" s="1"/>
      <c r="EXW67" s="1"/>
      <c r="EXX67" s="1"/>
      <c r="EXY67" s="1"/>
      <c r="EXZ67" s="1"/>
      <c r="EYA67" s="1"/>
      <c r="EYB67" s="1"/>
      <c r="EYC67" s="1"/>
      <c r="EYD67" s="1"/>
      <c r="EYE67" s="1"/>
      <c r="EYF67" s="1"/>
      <c r="EYG67" s="1"/>
      <c r="EYH67" s="1"/>
      <c r="EYI67" s="1"/>
      <c r="EYJ67" s="1"/>
      <c r="EYK67" s="1"/>
      <c r="EYL67" s="1"/>
      <c r="EYM67" s="1"/>
      <c r="EYN67" s="1"/>
      <c r="EYO67" s="1"/>
      <c r="EYP67" s="1"/>
      <c r="EYQ67" s="1"/>
      <c r="EYR67" s="1"/>
      <c r="EYS67" s="1"/>
      <c r="EYT67" s="1"/>
      <c r="EYU67" s="1"/>
      <c r="EYV67" s="1"/>
      <c r="EYW67" s="1"/>
      <c r="EYX67" s="1"/>
      <c r="EYY67" s="1"/>
      <c r="EYZ67" s="1"/>
      <c r="EZA67" s="1"/>
      <c r="EZB67" s="1"/>
      <c r="EZC67" s="1"/>
      <c r="EZD67" s="1"/>
      <c r="EZE67" s="1"/>
      <c r="EZF67" s="1"/>
      <c r="EZG67" s="1"/>
      <c r="EZH67" s="1"/>
      <c r="EZI67" s="1"/>
      <c r="EZJ67" s="1"/>
      <c r="EZK67" s="1"/>
      <c r="EZL67" s="1"/>
      <c r="EZM67" s="1"/>
      <c r="EZN67" s="1"/>
      <c r="EZO67" s="1"/>
      <c r="EZP67" s="1"/>
      <c r="EZQ67" s="1"/>
      <c r="EZR67" s="1"/>
      <c r="EZS67" s="1"/>
      <c r="EZT67" s="1"/>
      <c r="EZU67" s="1"/>
      <c r="EZV67" s="1"/>
      <c r="EZW67" s="1"/>
      <c r="EZX67" s="1"/>
      <c r="EZY67" s="1"/>
      <c r="EZZ67" s="1"/>
      <c r="FAA67" s="1"/>
      <c r="FAB67" s="1"/>
      <c r="FAC67" s="1"/>
      <c r="FAD67" s="1"/>
      <c r="FAE67" s="1"/>
      <c r="FAF67" s="1"/>
      <c r="FAG67" s="1"/>
      <c r="FAH67" s="1"/>
      <c r="FAI67" s="1"/>
      <c r="FAJ67" s="1"/>
      <c r="FAK67" s="1"/>
      <c r="FAL67" s="1"/>
      <c r="FAM67" s="1"/>
      <c r="FAN67" s="1"/>
      <c r="FAO67" s="1"/>
      <c r="FAP67" s="1"/>
      <c r="FAQ67" s="1"/>
      <c r="FAR67" s="1"/>
      <c r="FAS67" s="1"/>
      <c r="FAT67" s="1"/>
      <c r="FAU67" s="1"/>
      <c r="FAV67" s="1"/>
      <c r="FAW67" s="1"/>
      <c r="FAX67" s="1"/>
      <c r="FAY67" s="1"/>
      <c r="FAZ67" s="1"/>
      <c r="FBA67" s="1"/>
      <c r="FBB67" s="1"/>
      <c r="FBC67" s="1"/>
      <c r="FBD67" s="1"/>
      <c r="FBE67" s="1"/>
      <c r="FBF67" s="1"/>
      <c r="FBG67" s="1"/>
      <c r="FBH67" s="1"/>
      <c r="FBI67" s="1"/>
      <c r="FBJ67" s="1"/>
      <c r="FBK67" s="1"/>
      <c r="FBL67" s="1"/>
      <c r="FBM67" s="1"/>
      <c r="FBN67" s="1"/>
      <c r="FBO67" s="1"/>
      <c r="FBP67" s="1"/>
      <c r="FBQ67" s="1"/>
      <c r="FBR67" s="1"/>
      <c r="FBS67" s="1"/>
      <c r="FBT67" s="1"/>
      <c r="FBU67" s="1"/>
      <c r="FBV67" s="1"/>
      <c r="FBW67" s="1"/>
      <c r="FBX67" s="1"/>
      <c r="FBY67" s="1"/>
      <c r="FBZ67" s="1"/>
      <c r="FCA67" s="1"/>
      <c r="FCB67" s="1"/>
      <c r="FCC67" s="1"/>
      <c r="FCD67" s="1"/>
      <c r="FCE67" s="1"/>
      <c r="FCF67" s="1"/>
      <c r="FCG67" s="1"/>
      <c r="FCH67" s="1"/>
      <c r="FCI67" s="1"/>
      <c r="FCJ67" s="1"/>
      <c r="FCK67" s="1"/>
      <c r="FCL67" s="1"/>
      <c r="FCM67" s="1"/>
      <c r="FCN67" s="1"/>
      <c r="FCO67" s="1"/>
      <c r="FCP67" s="1"/>
      <c r="FCQ67" s="1"/>
      <c r="FCR67" s="1"/>
      <c r="FCS67" s="1"/>
      <c r="FCT67" s="1"/>
      <c r="FCU67" s="1"/>
      <c r="FCV67" s="1"/>
      <c r="FCW67" s="1"/>
      <c r="FCX67" s="1"/>
      <c r="FCY67" s="1"/>
      <c r="FCZ67" s="1"/>
      <c r="FDA67" s="1"/>
      <c r="FDB67" s="1"/>
      <c r="FDC67" s="1"/>
      <c r="FDD67" s="1"/>
      <c r="FDE67" s="1"/>
      <c r="FDF67" s="1"/>
      <c r="FDG67" s="1"/>
      <c r="FDH67" s="1"/>
      <c r="FDI67" s="1"/>
      <c r="FDJ67" s="1"/>
      <c r="FDK67" s="1"/>
      <c r="FDL67" s="1"/>
      <c r="FDM67" s="1"/>
      <c r="FDN67" s="1"/>
      <c r="FDO67" s="1"/>
      <c r="FDP67" s="1"/>
      <c r="FDQ67" s="1"/>
      <c r="FDR67" s="1"/>
      <c r="FDS67" s="1"/>
      <c r="FDT67" s="1"/>
      <c r="FDU67" s="1"/>
      <c r="FDV67" s="1"/>
      <c r="FDW67" s="1"/>
      <c r="FDX67" s="1"/>
      <c r="FDY67" s="1"/>
      <c r="FDZ67" s="1"/>
      <c r="FEA67" s="1"/>
      <c r="FEB67" s="1"/>
      <c r="FEC67" s="1"/>
      <c r="FED67" s="1"/>
      <c r="FEE67" s="1"/>
      <c r="FEF67" s="1"/>
      <c r="FEG67" s="1"/>
      <c r="FEH67" s="1"/>
      <c r="FEI67" s="1"/>
      <c r="FEJ67" s="1"/>
      <c r="FEK67" s="1"/>
      <c r="FEL67" s="1"/>
      <c r="FEM67" s="1"/>
      <c r="FEN67" s="1"/>
      <c r="FEO67" s="1"/>
      <c r="FEP67" s="1"/>
      <c r="FEQ67" s="1"/>
      <c r="FER67" s="1"/>
      <c r="FES67" s="1"/>
      <c r="FET67" s="1"/>
      <c r="FEU67" s="1"/>
      <c r="FEV67" s="1"/>
      <c r="FEW67" s="1"/>
      <c r="FEX67" s="1"/>
      <c r="FEY67" s="1"/>
      <c r="FEZ67" s="1"/>
      <c r="FFA67" s="1"/>
      <c r="FFB67" s="1"/>
      <c r="FFC67" s="1"/>
      <c r="FFD67" s="1"/>
      <c r="FFE67" s="1"/>
      <c r="FFF67" s="1"/>
      <c r="FFG67" s="1"/>
      <c r="FFH67" s="1"/>
      <c r="FFI67" s="1"/>
      <c r="FFJ67" s="1"/>
      <c r="FFK67" s="1"/>
      <c r="FFL67" s="1"/>
      <c r="FFM67" s="1"/>
      <c r="FFN67" s="1"/>
      <c r="FFO67" s="1"/>
      <c r="FFP67" s="1"/>
      <c r="FFQ67" s="1"/>
      <c r="FFR67" s="1"/>
      <c r="FFS67" s="1"/>
      <c r="FFT67" s="1"/>
      <c r="FFU67" s="1"/>
      <c r="FFV67" s="1"/>
      <c r="FFW67" s="1"/>
      <c r="FFX67" s="1"/>
      <c r="FFY67" s="1"/>
      <c r="FFZ67" s="1"/>
      <c r="FGA67" s="1"/>
      <c r="FGB67" s="1"/>
      <c r="FGC67" s="1"/>
      <c r="FGD67" s="1"/>
      <c r="FGE67" s="1"/>
      <c r="FGF67" s="1"/>
      <c r="FGG67" s="1"/>
      <c r="FGH67" s="1"/>
      <c r="FGI67" s="1"/>
      <c r="FGJ67" s="1"/>
      <c r="FGK67" s="1"/>
      <c r="FGL67" s="1"/>
      <c r="FGM67" s="1"/>
      <c r="FGN67" s="1"/>
      <c r="FGO67" s="1"/>
      <c r="FGP67" s="1"/>
      <c r="FGQ67" s="1"/>
      <c r="FGR67" s="1"/>
      <c r="FGS67" s="1"/>
      <c r="FGT67" s="1"/>
      <c r="FGU67" s="1"/>
      <c r="FGV67" s="1"/>
      <c r="FGW67" s="1"/>
      <c r="FGX67" s="1"/>
      <c r="FGY67" s="1"/>
      <c r="FGZ67" s="1"/>
      <c r="FHA67" s="1"/>
      <c r="FHB67" s="1"/>
      <c r="FHC67" s="1"/>
      <c r="FHD67" s="1"/>
      <c r="FHE67" s="1"/>
      <c r="FHF67" s="1"/>
      <c r="FHG67" s="1"/>
      <c r="FHH67" s="1"/>
      <c r="FHI67" s="1"/>
      <c r="FHJ67" s="1"/>
      <c r="FHK67" s="1"/>
      <c r="FHL67" s="1"/>
      <c r="FHM67" s="1"/>
      <c r="FHN67" s="1"/>
      <c r="FHO67" s="1"/>
      <c r="FHP67" s="1"/>
      <c r="FHQ67" s="1"/>
      <c r="FHR67" s="1"/>
      <c r="FHS67" s="1"/>
      <c r="FHT67" s="1"/>
      <c r="FHU67" s="1"/>
      <c r="FHV67" s="1"/>
      <c r="FHW67" s="1"/>
      <c r="FHX67" s="1"/>
      <c r="FHY67" s="1"/>
      <c r="FHZ67" s="1"/>
      <c r="FIA67" s="1"/>
      <c r="FIB67" s="1"/>
      <c r="FIC67" s="1"/>
      <c r="FID67" s="1"/>
      <c r="FIE67" s="1"/>
      <c r="FIF67" s="1"/>
      <c r="FIG67" s="1"/>
      <c r="FIH67" s="1"/>
      <c r="FII67" s="1"/>
      <c r="FIJ67" s="1"/>
      <c r="FIK67" s="1"/>
      <c r="FIL67" s="1"/>
      <c r="FIM67" s="1"/>
      <c r="FIN67" s="1"/>
      <c r="FIO67" s="1"/>
      <c r="FIP67" s="1"/>
      <c r="FIQ67" s="1"/>
      <c r="FIR67" s="1"/>
      <c r="FIS67" s="1"/>
      <c r="FIT67" s="1"/>
      <c r="FIU67" s="1"/>
      <c r="FIV67" s="1"/>
      <c r="FIW67" s="1"/>
      <c r="FIX67" s="1"/>
      <c r="FIY67" s="1"/>
      <c r="FIZ67" s="1"/>
      <c r="FJA67" s="1"/>
      <c r="FJB67" s="1"/>
      <c r="FJC67" s="1"/>
      <c r="FJD67" s="1"/>
      <c r="FJE67" s="1"/>
      <c r="FJF67" s="1"/>
      <c r="FJG67" s="1"/>
      <c r="FJH67" s="1"/>
      <c r="FJI67" s="1"/>
      <c r="FJJ67" s="1"/>
      <c r="FJK67" s="1"/>
      <c r="FJL67" s="1"/>
      <c r="FJM67" s="1"/>
      <c r="FJN67" s="1"/>
      <c r="FJO67" s="1"/>
      <c r="FJP67" s="1"/>
      <c r="FJQ67" s="1"/>
      <c r="FJR67" s="1"/>
      <c r="FJS67" s="1"/>
      <c r="FJT67" s="1"/>
      <c r="FJU67" s="1"/>
      <c r="FJV67" s="1"/>
      <c r="FJW67" s="1"/>
      <c r="FJX67" s="1"/>
      <c r="FJY67" s="1"/>
      <c r="FJZ67" s="1"/>
      <c r="FKA67" s="1"/>
      <c r="FKB67" s="1"/>
      <c r="FKC67" s="1"/>
      <c r="FKD67" s="1"/>
      <c r="FKE67" s="1"/>
      <c r="FKF67" s="1"/>
      <c r="FKG67" s="1"/>
      <c r="FKH67" s="1"/>
      <c r="FKI67" s="1"/>
      <c r="FKJ67" s="1"/>
      <c r="FKK67" s="1"/>
      <c r="FKL67" s="1"/>
      <c r="FKM67" s="1"/>
      <c r="FKN67" s="1"/>
      <c r="FKO67" s="1"/>
      <c r="FKP67" s="1"/>
      <c r="FKQ67" s="1"/>
      <c r="FKR67" s="1"/>
      <c r="FKS67" s="1"/>
      <c r="FKT67" s="1"/>
      <c r="FKU67" s="1"/>
      <c r="FKV67" s="1"/>
      <c r="FKW67" s="1"/>
      <c r="FKX67" s="1"/>
      <c r="FKY67" s="1"/>
      <c r="FKZ67" s="1"/>
      <c r="FLA67" s="1"/>
      <c r="FLB67" s="1"/>
      <c r="FLC67" s="1"/>
      <c r="FLD67" s="1"/>
      <c r="FLE67" s="1"/>
      <c r="FLF67" s="1"/>
      <c r="FLG67" s="1"/>
      <c r="FLH67" s="1"/>
      <c r="FLI67" s="1"/>
      <c r="FLJ67" s="1"/>
      <c r="FLK67" s="1"/>
      <c r="FLL67" s="1"/>
      <c r="FLM67" s="1"/>
      <c r="FLN67" s="1"/>
      <c r="FLO67" s="1"/>
      <c r="FLP67" s="1"/>
      <c r="FLQ67" s="1"/>
      <c r="FLR67" s="1"/>
      <c r="FLS67" s="1"/>
      <c r="FLT67" s="1"/>
      <c r="FLU67" s="1"/>
      <c r="FLV67" s="1"/>
      <c r="FLW67" s="1"/>
      <c r="FLX67" s="1"/>
      <c r="FLY67" s="1"/>
      <c r="FLZ67" s="1"/>
      <c r="FMA67" s="1"/>
      <c r="FMB67" s="1"/>
      <c r="FMC67" s="1"/>
      <c r="FMD67" s="1"/>
      <c r="FME67" s="1"/>
      <c r="FMF67" s="1"/>
      <c r="FMG67" s="1"/>
      <c r="FMH67" s="1"/>
      <c r="FMI67" s="1"/>
      <c r="FMJ67" s="1"/>
      <c r="FMK67" s="1"/>
      <c r="FML67" s="1"/>
      <c r="FMM67" s="1"/>
      <c r="FMN67" s="1"/>
      <c r="FMO67" s="1"/>
      <c r="FMP67" s="1"/>
      <c r="FMQ67" s="1"/>
      <c r="FMR67" s="1"/>
      <c r="FMS67" s="1"/>
      <c r="FMT67" s="1"/>
      <c r="FMU67" s="1"/>
      <c r="FMV67" s="1"/>
      <c r="FMW67" s="1"/>
      <c r="FMX67" s="1"/>
      <c r="FMY67" s="1"/>
      <c r="FMZ67" s="1"/>
      <c r="FNA67" s="1"/>
      <c r="FNB67" s="1"/>
      <c r="FNC67" s="1"/>
      <c r="FND67" s="1"/>
      <c r="FNE67" s="1"/>
      <c r="FNF67" s="1"/>
      <c r="FNG67" s="1"/>
      <c r="FNH67" s="1"/>
      <c r="FNI67" s="1"/>
      <c r="FNJ67" s="1"/>
      <c r="FNK67" s="1"/>
      <c r="FNL67" s="1"/>
      <c r="FNM67" s="1"/>
      <c r="FNN67" s="1"/>
      <c r="FNO67" s="1"/>
      <c r="FNP67" s="1"/>
      <c r="FNQ67" s="1"/>
      <c r="FNR67" s="1"/>
      <c r="FNS67" s="1"/>
      <c r="FNT67" s="1"/>
      <c r="FNU67" s="1"/>
      <c r="FNV67" s="1"/>
      <c r="FNW67" s="1"/>
      <c r="FNX67" s="1"/>
      <c r="FNY67" s="1"/>
      <c r="FNZ67" s="1"/>
      <c r="FOA67" s="1"/>
      <c r="FOB67" s="1"/>
      <c r="FOC67" s="1"/>
      <c r="FOD67" s="1"/>
      <c r="FOE67" s="1"/>
      <c r="FOF67" s="1"/>
      <c r="FOG67" s="1"/>
      <c r="FOH67" s="1"/>
      <c r="FOI67" s="1"/>
      <c r="FOJ67" s="1"/>
      <c r="FOK67" s="1"/>
      <c r="FOL67" s="1"/>
      <c r="FOM67" s="1"/>
      <c r="FON67" s="1"/>
      <c r="FOO67" s="1"/>
      <c r="FOP67" s="1"/>
      <c r="FOQ67" s="1"/>
      <c r="FOR67" s="1"/>
      <c r="FOS67" s="1"/>
      <c r="FOT67" s="1"/>
      <c r="FOU67" s="1"/>
      <c r="FOV67" s="1"/>
      <c r="FOW67" s="1"/>
      <c r="FOX67" s="1"/>
      <c r="FOY67" s="1"/>
      <c r="FOZ67" s="1"/>
      <c r="FPA67" s="1"/>
      <c r="FPB67" s="1"/>
      <c r="FPC67" s="1"/>
      <c r="FPD67" s="1"/>
      <c r="FPE67" s="1"/>
      <c r="FPF67" s="1"/>
      <c r="FPG67" s="1"/>
      <c r="FPH67" s="1"/>
      <c r="FPI67" s="1"/>
      <c r="FPJ67" s="1"/>
      <c r="FPK67" s="1"/>
      <c r="FPL67" s="1"/>
      <c r="FPM67" s="1"/>
      <c r="FPN67" s="1"/>
      <c r="FPO67" s="1"/>
      <c r="FPP67" s="1"/>
      <c r="FPQ67" s="1"/>
      <c r="FPR67" s="1"/>
      <c r="FPS67" s="1"/>
      <c r="FPT67" s="1"/>
      <c r="FPU67" s="1"/>
      <c r="FPV67" s="1"/>
      <c r="FPW67" s="1"/>
      <c r="FPX67" s="1"/>
      <c r="FPY67" s="1"/>
      <c r="FPZ67" s="1"/>
      <c r="FQA67" s="1"/>
      <c r="FQB67" s="1"/>
      <c r="FQC67" s="1"/>
      <c r="FQD67" s="1"/>
      <c r="FQE67" s="1"/>
      <c r="FQF67" s="1"/>
      <c r="FQG67" s="1"/>
      <c r="FQH67" s="1"/>
      <c r="FQI67" s="1"/>
      <c r="FQJ67" s="1"/>
      <c r="FQK67" s="1"/>
      <c r="FQL67" s="1"/>
      <c r="FQM67" s="1"/>
      <c r="FQN67" s="1"/>
      <c r="FQO67" s="1"/>
      <c r="FQP67" s="1"/>
      <c r="FQQ67" s="1"/>
      <c r="FQR67" s="1"/>
      <c r="FQS67" s="1"/>
      <c r="FQT67" s="1"/>
      <c r="FQU67" s="1"/>
      <c r="FQV67" s="1"/>
      <c r="FQW67" s="1"/>
      <c r="FQX67" s="1"/>
      <c r="FQY67" s="1"/>
      <c r="FQZ67" s="1"/>
      <c r="FRA67" s="1"/>
      <c r="FRB67" s="1"/>
      <c r="FRC67" s="1"/>
      <c r="FRD67" s="1"/>
      <c r="FRE67" s="1"/>
      <c r="FRF67" s="1"/>
      <c r="FRG67" s="1"/>
      <c r="FRH67" s="1"/>
      <c r="FRI67" s="1"/>
      <c r="FRJ67" s="1"/>
      <c r="FRK67" s="1"/>
      <c r="FRL67" s="1"/>
      <c r="FRM67" s="1"/>
      <c r="FRN67" s="1"/>
      <c r="FRO67" s="1"/>
      <c r="FRP67" s="1"/>
      <c r="FRQ67" s="1"/>
      <c r="FRR67" s="1"/>
      <c r="FRS67" s="1"/>
      <c r="FRT67" s="1"/>
      <c r="FRU67" s="1"/>
      <c r="FRV67" s="1"/>
      <c r="FRW67" s="1"/>
      <c r="FRX67" s="1"/>
      <c r="FRY67" s="1"/>
      <c r="FRZ67" s="1"/>
      <c r="FSA67" s="1"/>
      <c r="FSB67" s="1"/>
      <c r="FSC67" s="1"/>
      <c r="FSD67" s="1"/>
      <c r="FSE67" s="1"/>
      <c r="FSF67" s="1"/>
      <c r="FSG67" s="1"/>
      <c r="FSH67" s="1"/>
      <c r="FSI67" s="1"/>
      <c r="FSJ67" s="1"/>
      <c r="FSK67" s="1"/>
      <c r="FSL67" s="1"/>
      <c r="FSM67" s="1"/>
      <c r="FSN67" s="1"/>
      <c r="FSO67" s="1"/>
      <c r="FSP67" s="1"/>
      <c r="FSQ67" s="1"/>
      <c r="FSR67" s="1"/>
      <c r="FSS67" s="1"/>
      <c r="FST67" s="1"/>
      <c r="FSU67" s="1"/>
      <c r="FSV67" s="1"/>
      <c r="FSW67" s="1"/>
      <c r="FSX67" s="1"/>
      <c r="FSY67" s="1"/>
      <c r="FSZ67" s="1"/>
      <c r="FTA67" s="1"/>
      <c r="FTB67" s="1"/>
      <c r="FTC67" s="1"/>
      <c r="FTD67" s="1"/>
      <c r="FTE67" s="1"/>
      <c r="FTF67" s="1"/>
      <c r="FTG67" s="1"/>
      <c r="FTH67" s="1"/>
      <c r="FTI67" s="1"/>
      <c r="FTJ67" s="1"/>
      <c r="FTK67" s="1"/>
      <c r="FTL67" s="1"/>
      <c r="FTM67" s="1"/>
      <c r="FTN67" s="1"/>
      <c r="FTO67" s="1"/>
      <c r="FTP67" s="1"/>
      <c r="FTQ67" s="1"/>
      <c r="FTR67" s="1"/>
      <c r="FTS67" s="1"/>
      <c r="FTT67" s="1"/>
      <c r="FTU67" s="1"/>
      <c r="FTV67" s="1"/>
      <c r="FTW67" s="1"/>
      <c r="FTX67" s="1"/>
      <c r="FTY67" s="1"/>
      <c r="FTZ67" s="1"/>
      <c r="FUA67" s="1"/>
      <c r="FUB67" s="1"/>
      <c r="FUC67" s="1"/>
      <c r="FUD67" s="1"/>
      <c r="FUE67" s="1"/>
      <c r="FUF67" s="1"/>
      <c r="FUG67" s="1"/>
      <c r="FUH67" s="1"/>
      <c r="FUI67" s="1"/>
      <c r="FUJ67" s="1"/>
      <c r="FUK67" s="1"/>
      <c r="FUL67" s="1"/>
      <c r="FUM67" s="1"/>
      <c r="FUN67" s="1"/>
      <c r="FUO67" s="1"/>
      <c r="FUP67" s="1"/>
      <c r="FUQ67" s="1"/>
      <c r="FUR67" s="1"/>
      <c r="FUS67" s="1"/>
      <c r="FUT67" s="1"/>
      <c r="FUU67" s="1"/>
      <c r="FUV67" s="1"/>
      <c r="FUW67" s="1"/>
      <c r="FUX67" s="1"/>
      <c r="FUY67" s="1"/>
      <c r="FUZ67" s="1"/>
      <c r="FVA67" s="1"/>
      <c r="FVB67" s="1"/>
      <c r="FVC67" s="1"/>
      <c r="FVD67" s="1"/>
      <c r="FVE67" s="1"/>
      <c r="FVF67" s="1"/>
      <c r="FVG67" s="1"/>
      <c r="FVH67" s="1"/>
      <c r="FVI67" s="1"/>
      <c r="FVJ67" s="1"/>
      <c r="FVK67" s="1"/>
      <c r="FVL67" s="1"/>
      <c r="FVM67" s="1"/>
      <c r="FVN67" s="1"/>
      <c r="FVO67" s="1"/>
      <c r="FVP67" s="1"/>
      <c r="FVQ67" s="1"/>
      <c r="FVR67" s="1"/>
      <c r="FVS67" s="1"/>
      <c r="FVT67" s="1"/>
      <c r="FVU67" s="1"/>
      <c r="FVV67" s="1"/>
      <c r="FVW67" s="1"/>
      <c r="FVX67" s="1"/>
      <c r="FVY67" s="1"/>
      <c r="FVZ67" s="1"/>
      <c r="FWA67" s="1"/>
      <c r="FWB67" s="1"/>
      <c r="FWC67" s="1"/>
      <c r="FWD67" s="1"/>
      <c r="FWE67" s="1"/>
      <c r="FWF67" s="1"/>
      <c r="FWG67" s="1"/>
      <c r="FWH67" s="1"/>
      <c r="FWI67" s="1"/>
      <c r="FWJ67" s="1"/>
      <c r="FWK67" s="1"/>
      <c r="FWL67" s="1"/>
      <c r="FWM67" s="1"/>
      <c r="FWN67" s="1"/>
      <c r="FWO67" s="1"/>
      <c r="FWP67" s="1"/>
      <c r="FWQ67" s="1"/>
      <c r="FWR67" s="1"/>
      <c r="FWS67" s="1"/>
      <c r="FWT67" s="1"/>
      <c r="FWU67" s="1"/>
      <c r="FWV67" s="1"/>
      <c r="FWW67" s="1"/>
      <c r="FWX67" s="1"/>
      <c r="FWY67" s="1"/>
      <c r="FWZ67" s="1"/>
      <c r="FXA67" s="1"/>
      <c r="FXB67" s="1"/>
      <c r="FXC67" s="1"/>
      <c r="FXD67" s="1"/>
      <c r="FXE67" s="1"/>
      <c r="FXF67" s="1"/>
      <c r="FXG67" s="1"/>
      <c r="FXH67" s="1"/>
      <c r="FXI67" s="1"/>
      <c r="FXJ67" s="1"/>
      <c r="FXK67" s="1"/>
      <c r="FXL67" s="1"/>
      <c r="FXM67" s="1"/>
      <c r="FXN67" s="1"/>
      <c r="FXO67" s="1"/>
      <c r="FXP67" s="1"/>
      <c r="FXQ67" s="1"/>
      <c r="FXR67" s="1"/>
      <c r="FXS67" s="1"/>
      <c r="FXT67" s="1"/>
      <c r="FXU67" s="1"/>
      <c r="FXV67" s="1"/>
      <c r="FXW67" s="1"/>
      <c r="FXX67" s="1"/>
      <c r="FXY67" s="1"/>
      <c r="FXZ67" s="1"/>
      <c r="FYA67" s="1"/>
      <c r="FYB67" s="1"/>
      <c r="FYC67" s="1"/>
      <c r="FYD67" s="1"/>
      <c r="FYE67" s="1"/>
      <c r="FYF67" s="1"/>
      <c r="FYG67" s="1"/>
      <c r="FYH67" s="1"/>
      <c r="FYI67" s="1"/>
      <c r="FYJ67" s="1"/>
      <c r="FYK67" s="1"/>
      <c r="FYL67" s="1"/>
      <c r="FYM67" s="1"/>
      <c r="FYN67" s="1"/>
      <c r="FYO67" s="1"/>
      <c r="FYP67" s="1"/>
      <c r="FYQ67" s="1"/>
      <c r="FYR67" s="1"/>
      <c r="FYS67" s="1"/>
      <c r="FYT67" s="1"/>
      <c r="FYU67" s="1"/>
      <c r="FYV67" s="1"/>
      <c r="FYW67" s="1"/>
      <c r="FYX67" s="1"/>
      <c r="FYY67" s="1"/>
      <c r="FYZ67" s="1"/>
      <c r="FZA67" s="1"/>
      <c r="FZB67" s="1"/>
      <c r="FZC67" s="1"/>
      <c r="FZD67" s="1"/>
      <c r="FZE67" s="1"/>
      <c r="FZF67" s="1"/>
      <c r="FZG67" s="1"/>
      <c r="FZH67" s="1"/>
      <c r="FZI67" s="1"/>
      <c r="FZJ67" s="1"/>
      <c r="FZK67" s="1"/>
      <c r="FZL67" s="1"/>
      <c r="FZM67" s="1"/>
      <c r="FZN67" s="1"/>
      <c r="FZO67" s="1"/>
      <c r="FZP67" s="1"/>
      <c r="FZQ67" s="1"/>
      <c r="FZR67" s="1"/>
      <c r="FZS67" s="1"/>
      <c r="FZT67" s="1"/>
      <c r="FZU67" s="1"/>
      <c r="FZV67" s="1"/>
      <c r="FZW67" s="1"/>
      <c r="FZX67" s="1"/>
      <c r="FZY67" s="1"/>
      <c r="FZZ67" s="1"/>
      <c r="GAA67" s="1"/>
      <c r="GAB67" s="1"/>
      <c r="GAC67" s="1"/>
      <c r="GAD67" s="1"/>
      <c r="GAE67" s="1"/>
      <c r="GAF67" s="1"/>
      <c r="GAG67" s="1"/>
      <c r="GAH67" s="1"/>
      <c r="GAI67" s="1"/>
      <c r="GAJ67" s="1"/>
      <c r="GAK67" s="1"/>
      <c r="GAL67" s="1"/>
      <c r="GAM67" s="1"/>
      <c r="GAN67" s="1"/>
      <c r="GAO67" s="1"/>
      <c r="GAP67" s="1"/>
      <c r="GAQ67" s="1"/>
      <c r="GAR67" s="1"/>
      <c r="GAS67" s="1"/>
      <c r="GAT67" s="1"/>
      <c r="GAU67" s="1"/>
      <c r="GAV67" s="1"/>
      <c r="GAW67" s="1"/>
      <c r="GAX67" s="1"/>
      <c r="GAY67" s="1"/>
      <c r="GAZ67" s="1"/>
      <c r="GBA67" s="1"/>
      <c r="GBB67" s="1"/>
      <c r="GBC67" s="1"/>
      <c r="GBD67" s="1"/>
      <c r="GBE67" s="1"/>
      <c r="GBF67" s="1"/>
      <c r="GBG67" s="1"/>
      <c r="GBH67" s="1"/>
      <c r="GBI67" s="1"/>
      <c r="GBJ67" s="1"/>
      <c r="GBK67" s="1"/>
      <c r="GBL67" s="1"/>
      <c r="GBM67" s="1"/>
      <c r="GBN67" s="1"/>
      <c r="GBO67" s="1"/>
      <c r="GBP67" s="1"/>
      <c r="GBQ67" s="1"/>
      <c r="GBR67" s="1"/>
      <c r="GBS67" s="1"/>
      <c r="GBT67" s="1"/>
      <c r="GBU67" s="1"/>
      <c r="GBV67" s="1"/>
      <c r="GBW67" s="1"/>
      <c r="GBX67" s="1"/>
      <c r="GBY67" s="1"/>
      <c r="GBZ67" s="1"/>
      <c r="GCA67" s="1"/>
      <c r="GCB67" s="1"/>
      <c r="GCC67" s="1"/>
      <c r="GCD67" s="1"/>
      <c r="GCE67" s="1"/>
      <c r="GCF67" s="1"/>
      <c r="GCG67" s="1"/>
      <c r="GCH67" s="1"/>
      <c r="GCI67" s="1"/>
      <c r="GCJ67" s="1"/>
      <c r="GCK67" s="1"/>
      <c r="GCL67" s="1"/>
      <c r="GCM67" s="1"/>
      <c r="GCN67" s="1"/>
      <c r="GCO67" s="1"/>
      <c r="GCP67" s="1"/>
      <c r="GCQ67" s="1"/>
      <c r="GCR67" s="1"/>
      <c r="GCS67" s="1"/>
      <c r="GCT67" s="1"/>
      <c r="GCU67" s="1"/>
      <c r="GCV67" s="1"/>
      <c r="GCW67" s="1"/>
      <c r="GCX67" s="1"/>
      <c r="GCY67" s="1"/>
      <c r="GCZ67" s="1"/>
      <c r="GDA67" s="1"/>
      <c r="GDB67" s="1"/>
      <c r="GDC67" s="1"/>
      <c r="GDD67" s="1"/>
      <c r="GDE67" s="1"/>
      <c r="GDF67" s="1"/>
      <c r="GDG67" s="1"/>
      <c r="GDH67" s="1"/>
      <c r="GDI67" s="1"/>
      <c r="GDJ67" s="1"/>
      <c r="GDK67" s="1"/>
      <c r="GDL67" s="1"/>
      <c r="GDM67" s="1"/>
      <c r="GDN67" s="1"/>
      <c r="GDO67" s="1"/>
      <c r="GDP67" s="1"/>
      <c r="GDQ67" s="1"/>
      <c r="GDR67" s="1"/>
      <c r="GDS67" s="1"/>
      <c r="GDT67" s="1"/>
      <c r="GDU67" s="1"/>
      <c r="GDV67" s="1"/>
      <c r="GDW67" s="1"/>
      <c r="GDX67" s="1"/>
      <c r="GDY67" s="1"/>
      <c r="GDZ67" s="1"/>
      <c r="GEA67" s="1"/>
      <c r="GEB67" s="1"/>
      <c r="GEC67" s="1"/>
      <c r="GED67" s="1"/>
      <c r="GEE67" s="1"/>
      <c r="GEF67" s="1"/>
      <c r="GEG67" s="1"/>
      <c r="GEH67" s="1"/>
      <c r="GEI67" s="1"/>
      <c r="GEJ67" s="1"/>
      <c r="GEK67" s="1"/>
      <c r="GEL67" s="1"/>
      <c r="GEM67" s="1"/>
      <c r="GEN67" s="1"/>
      <c r="GEO67" s="1"/>
      <c r="GEP67" s="1"/>
      <c r="GEQ67" s="1"/>
      <c r="GER67" s="1"/>
      <c r="GES67" s="1"/>
      <c r="GET67" s="1"/>
      <c r="GEU67" s="1"/>
      <c r="GEV67" s="1"/>
      <c r="GEW67" s="1"/>
      <c r="GEX67" s="1"/>
      <c r="GEY67" s="1"/>
      <c r="GEZ67" s="1"/>
      <c r="GFA67" s="1"/>
      <c r="GFB67" s="1"/>
      <c r="GFC67" s="1"/>
      <c r="GFD67" s="1"/>
      <c r="GFE67" s="1"/>
      <c r="GFF67" s="1"/>
      <c r="GFG67" s="1"/>
      <c r="GFH67" s="1"/>
      <c r="GFI67" s="1"/>
      <c r="GFJ67" s="1"/>
      <c r="GFK67" s="1"/>
      <c r="GFL67" s="1"/>
      <c r="GFM67" s="1"/>
      <c r="GFN67" s="1"/>
      <c r="GFO67" s="1"/>
      <c r="GFP67" s="1"/>
      <c r="GFQ67" s="1"/>
      <c r="GFR67" s="1"/>
      <c r="GFS67" s="1"/>
      <c r="GFT67" s="1"/>
      <c r="GFU67" s="1"/>
      <c r="GFV67" s="1"/>
      <c r="GFW67" s="1"/>
      <c r="GFX67" s="1"/>
      <c r="GFY67" s="1"/>
      <c r="GFZ67" s="1"/>
      <c r="GGA67" s="1"/>
      <c r="GGB67" s="1"/>
      <c r="GGC67" s="1"/>
      <c r="GGD67" s="1"/>
      <c r="GGE67" s="1"/>
      <c r="GGF67" s="1"/>
      <c r="GGG67" s="1"/>
      <c r="GGH67" s="1"/>
      <c r="GGI67" s="1"/>
      <c r="GGJ67" s="1"/>
      <c r="GGK67" s="1"/>
      <c r="GGL67" s="1"/>
      <c r="GGM67" s="1"/>
      <c r="GGN67" s="1"/>
      <c r="GGO67" s="1"/>
      <c r="GGP67" s="1"/>
      <c r="GGQ67" s="1"/>
      <c r="GGR67" s="1"/>
      <c r="GGS67" s="1"/>
      <c r="GGT67" s="1"/>
      <c r="GGU67" s="1"/>
      <c r="GGV67" s="1"/>
      <c r="GGW67" s="1"/>
      <c r="GGX67" s="1"/>
      <c r="GGY67" s="1"/>
      <c r="GGZ67" s="1"/>
      <c r="GHA67" s="1"/>
      <c r="GHB67" s="1"/>
      <c r="GHC67" s="1"/>
      <c r="GHD67" s="1"/>
      <c r="GHE67" s="1"/>
      <c r="GHF67" s="1"/>
      <c r="GHG67" s="1"/>
      <c r="GHH67" s="1"/>
      <c r="GHI67" s="1"/>
      <c r="GHJ67" s="1"/>
      <c r="GHK67" s="1"/>
      <c r="GHL67" s="1"/>
      <c r="GHM67" s="1"/>
      <c r="GHN67" s="1"/>
      <c r="GHO67" s="1"/>
      <c r="GHP67" s="1"/>
      <c r="GHQ67" s="1"/>
      <c r="GHR67" s="1"/>
      <c r="GHS67" s="1"/>
      <c r="GHT67" s="1"/>
      <c r="GHU67" s="1"/>
      <c r="GHV67" s="1"/>
      <c r="GHW67" s="1"/>
      <c r="GHX67" s="1"/>
      <c r="GHY67" s="1"/>
      <c r="GHZ67" s="1"/>
      <c r="GIA67" s="1"/>
      <c r="GIB67" s="1"/>
      <c r="GIC67" s="1"/>
      <c r="GID67" s="1"/>
      <c r="GIE67" s="1"/>
      <c r="GIF67" s="1"/>
      <c r="GIG67" s="1"/>
      <c r="GIH67" s="1"/>
      <c r="GII67" s="1"/>
      <c r="GIJ67" s="1"/>
      <c r="GIK67" s="1"/>
      <c r="GIL67" s="1"/>
      <c r="GIM67" s="1"/>
      <c r="GIN67" s="1"/>
      <c r="GIO67" s="1"/>
      <c r="GIP67" s="1"/>
      <c r="GIQ67" s="1"/>
      <c r="GIR67" s="1"/>
      <c r="GIS67" s="1"/>
      <c r="GIT67" s="1"/>
      <c r="GIU67" s="1"/>
      <c r="GIV67" s="1"/>
      <c r="GIW67" s="1"/>
      <c r="GIX67" s="1"/>
      <c r="GIY67" s="1"/>
      <c r="GIZ67" s="1"/>
      <c r="GJA67" s="1"/>
      <c r="GJB67" s="1"/>
      <c r="GJC67" s="1"/>
      <c r="GJD67" s="1"/>
      <c r="GJE67" s="1"/>
      <c r="GJF67" s="1"/>
      <c r="GJG67" s="1"/>
      <c r="GJH67" s="1"/>
      <c r="GJI67" s="1"/>
      <c r="GJJ67" s="1"/>
      <c r="GJK67" s="1"/>
      <c r="GJL67" s="1"/>
      <c r="GJM67" s="1"/>
      <c r="GJN67" s="1"/>
      <c r="GJO67" s="1"/>
      <c r="GJP67" s="1"/>
      <c r="GJQ67" s="1"/>
      <c r="GJR67" s="1"/>
      <c r="GJS67" s="1"/>
      <c r="GJT67" s="1"/>
      <c r="GJU67" s="1"/>
      <c r="GJV67" s="1"/>
      <c r="GJW67" s="1"/>
      <c r="GJX67" s="1"/>
      <c r="GJY67" s="1"/>
      <c r="GJZ67" s="1"/>
      <c r="GKA67" s="1"/>
      <c r="GKB67" s="1"/>
      <c r="GKC67" s="1"/>
      <c r="GKD67" s="1"/>
      <c r="GKE67" s="1"/>
      <c r="GKF67" s="1"/>
      <c r="GKG67" s="1"/>
      <c r="GKH67" s="1"/>
      <c r="GKI67" s="1"/>
      <c r="GKJ67" s="1"/>
      <c r="GKK67" s="1"/>
      <c r="GKL67" s="1"/>
      <c r="GKM67" s="1"/>
      <c r="GKN67" s="1"/>
      <c r="GKO67" s="1"/>
      <c r="GKP67" s="1"/>
      <c r="GKQ67" s="1"/>
      <c r="GKR67" s="1"/>
      <c r="GKS67" s="1"/>
      <c r="GKT67" s="1"/>
      <c r="GKU67" s="1"/>
      <c r="GKV67" s="1"/>
      <c r="GKW67" s="1"/>
      <c r="GKX67" s="1"/>
      <c r="GKY67" s="1"/>
      <c r="GKZ67" s="1"/>
      <c r="GLA67" s="1"/>
      <c r="GLB67" s="1"/>
      <c r="GLC67" s="1"/>
      <c r="GLD67" s="1"/>
      <c r="GLE67" s="1"/>
      <c r="GLF67" s="1"/>
      <c r="GLG67" s="1"/>
      <c r="GLH67" s="1"/>
      <c r="GLI67" s="1"/>
      <c r="GLJ67" s="1"/>
      <c r="GLK67" s="1"/>
      <c r="GLL67" s="1"/>
      <c r="GLM67" s="1"/>
      <c r="GLN67" s="1"/>
      <c r="GLO67" s="1"/>
      <c r="GLP67" s="1"/>
      <c r="GLQ67" s="1"/>
      <c r="GLR67" s="1"/>
      <c r="GLS67" s="1"/>
      <c r="GLT67" s="1"/>
      <c r="GLU67" s="1"/>
      <c r="GLV67" s="1"/>
      <c r="GLW67" s="1"/>
      <c r="GLX67" s="1"/>
      <c r="GLY67" s="1"/>
      <c r="GLZ67" s="1"/>
      <c r="GMA67" s="1"/>
      <c r="GMB67" s="1"/>
      <c r="GMC67" s="1"/>
      <c r="GMD67" s="1"/>
      <c r="GME67" s="1"/>
      <c r="GMF67" s="1"/>
      <c r="GMG67" s="1"/>
      <c r="GMH67" s="1"/>
      <c r="GMI67" s="1"/>
      <c r="GMJ67" s="1"/>
      <c r="GMK67" s="1"/>
      <c r="GML67" s="1"/>
      <c r="GMM67" s="1"/>
      <c r="GMN67" s="1"/>
      <c r="GMO67" s="1"/>
      <c r="GMP67" s="1"/>
      <c r="GMQ67" s="1"/>
      <c r="GMR67" s="1"/>
      <c r="GMS67" s="1"/>
      <c r="GMT67" s="1"/>
      <c r="GMU67" s="1"/>
      <c r="GMV67" s="1"/>
      <c r="GMW67" s="1"/>
      <c r="GMX67" s="1"/>
      <c r="GMY67" s="1"/>
      <c r="GMZ67" s="1"/>
      <c r="GNA67" s="1"/>
      <c r="GNB67" s="1"/>
      <c r="GNC67" s="1"/>
      <c r="GND67" s="1"/>
      <c r="GNE67" s="1"/>
      <c r="GNF67" s="1"/>
      <c r="GNG67" s="1"/>
      <c r="GNH67" s="1"/>
      <c r="GNI67" s="1"/>
      <c r="GNJ67" s="1"/>
      <c r="GNK67" s="1"/>
      <c r="GNL67" s="1"/>
      <c r="GNM67" s="1"/>
      <c r="GNN67" s="1"/>
      <c r="GNO67" s="1"/>
      <c r="GNP67" s="1"/>
      <c r="GNQ67" s="1"/>
      <c r="GNR67" s="1"/>
      <c r="GNS67" s="1"/>
      <c r="GNT67" s="1"/>
      <c r="GNU67" s="1"/>
      <c r="GNV67" s="1"/>
      <c r="GNW67" s="1"/>
      <c r="GNX67" s="1"/>
      <c r="GNY67" s="1"/>
      <c r="GNZ67" s="1"/>
      <c r="GOA67" s="1"/>
      <c r="GOB67" s="1"/>
      <c r="GOC67" s="1"/>
      <c r="GOD67" s="1"/>
      <c r="GOE67" s="1"/>
      <c r="GOF67" s="1"/>
      <c r="GOG67" s="1"/>
      <c r="GOH67" s="1"/>
      <c r="GOI67" s="1"/>
      <c r="GOJ67" s="1"/>
      <c r="GOK67" s="1"/>
      <c r="GOL67" s="1"/>
      <c r="GOM67" s="1"/>
      <c r="GON67" s="1"/>
      <c r="GOO67" s="1"/>
      <c r="GOP67" s="1"/>
      <c r="GOQ67" s="1"/>
      <c r="GOR67" s="1"/>
      <c r="GOS67" s="1"/>
      <c r="GOT67" s="1"/>
      <c r="GOU67" s="1"/>
      <c r="GOV67" s="1"/>
      <c r="GOW67" s="1"/>
      <c r="GOX67" s="1"/>
      <c r="GOY67" s="1"/>
      <c r="GOZ67" s="1"/>
      <c r="GPA67" s="1"/>
      <c r="GPB67" s="1"/>
      <c r="GPC67" s="1"/>
      <c r="GPD67" s="1"/>
      <c r="GPE67" s="1"/>
      <c r="GPF67" s="1"/>
      <c r="GPG67" s="1"/>
      <c r="GPH67" s="1"/>
      <c r="GPI67" s="1"/>
      <c r="GPJ67" s="1"/>
      <c r="GPK67" s="1"/>
      <c r="GPL67" s="1"/>
      <c r="GPM67" s="1"/>
      <c r="GPN67" s="1"/>
      <c r="GPO67" s="1"/>
      <c r="GPP67" s="1"/>
      <c r="GPQ67" s="1"/>
      <c r="GPR67" s="1"/>
      <c r="GPS67" s="1"/>
      <c r="GPT67" s="1"/>
      <c r="GPU67" s="1"/>
      <c r="GPV67" s="1"/>
      <c r="GPW67" s="1"/>
      <c r="GPX67" s="1"/>
      <c r="GPY67" s="1"/>
      <c r="GPZ67" s="1"/>
      <c r="GQA67" s="1"/>
      <c r="GQB67" s="1"/>
      <c r="GQC67" s="1"/>
      <c r="GQD67" s="1"/>
      <c r="GQE67" s="1"/>
      <c r="GQF67" s="1"/>
      <c r="GQG67" s="1"/>
      <c r="GQH67" s="1"/>
      <c r="GQI67" s="1"/>
      <c r="GQJ67" s="1"/>
      <c r="GQK67" s="1"/>
      <c r="GQL67" s="1"/>
      <c r="GQM67" s="1"/>
      <c r="GQN67" s="1"/>
      <c r="GQO67" s="1"/>
      <c r="GQP67" s="1"/>
      <c r="GQQ67" s="1"/>
      <c r="GQR67" s="1"/>
      <c r="GQS67" s="1"/>
      <c r="GQT67" s="1"/>
      <c r="GQU67" s="1"/>
      <c r="GQV67" s="1"/>
      <c r="GQW67" s="1"/>
      <c r="GQX67" s="1"/>
      <c r="GQY67" s="1"/>
      <c r="GQZ67" s="1"/>
      <c r="GRA67" s="1"/>
      <c r="GRB67" s="1"/>
      <c r="GRC67" s="1"/>
      <c r="GRD67" s="1"/>
      <c r="GRE67" s="1"/>
      <c r="GRF67" s="1"/>
      <c r="GRG67" s="1"/>
      <c r="GRH67" s="1"/>
      <c r="GRI67" s="1"/>
      <c r="GRJ67" s="1"/>
      <c r="GRK67" s="1"/>
      <c r="GRL67" s="1"/>
      <c r="GRM67" s="1"/>
      <c r="GRN67" s="1"/>
      <c r="GRO67" s="1"/>
      <c r="GRP67" s="1"/>
      <c r="GRQ67" s="1"/>
      <c r="GRR67" s="1"/>
      <c r="GRS67" s="1"/>
      <c r="GRT67" s="1"/>
      <c r="GRU67" s="1"/>
      <c r="GRV67" s="1"/>
      <c r="GRW67" s="1"/>
      <c r="GRX67" s="1"/>
      <c r="GRY67" s="1"/>
      <c r="GRZ67" s="1"/>
      <c r="GSA67" s="1"/>
      <c r="GSB67" s="1"/>
      <c r="GSC67" s="1"/>
      <c r="GSD67" s="1"/>
      <c r="GSE67" s="1"/>
      <c r="GSF67" s="1"/>
      <c r="GSG67" s="1"/>
      <c r="GSH67" s="1"/>
      <c r="GSI67" s="1"/>
      <c r="GSJ67" s="1"/>
      <c r="GSK67" s="1"/>
      <c r="GSL67" s="1"/>
      <c r="GSM67" s="1"/>
      <c r="GSN67" s="1"/>
      <c r="GSO67" s="1"/>
      <c r="GSP67" s="1"/>
      <c r="GSQ67" s="1"/>
      <c r="GSR67" s="1"/>
      <c r="GSS67" s="1"/>
      <c r="GST67" s="1"/>
      <c r="GSU67" s="1"/>
      <c r="GSV67" s="1"/>
      <c r="GSW67" s="1"/>
      <c r="GSX67" s="1"/>
      <c r="GSY67" s="1"/>
      <c r="GSZ67" s="1"/>
      <c r="GTA67" s="1"/>
      <c r="GTB67" s="1"/>
      <c r="GTC67" s="1"/>
      <c r="GTD67" s="1"/>
      <c r="GTE67" s="1"/>
      <c r="GTF67" s="1"/>
      <c r="GTG67" s="1"/>
      <c r="GTH67" s="1"/>
      <c r="GTI67" s="1"/>
      <c r="GTJ67" s="1"/>
      <c r="GTK67" s="1"/>
      <c r="GTL67" s="1"/>
      <c r="GTM67" s="1"/>
      <c r="GTN67" s="1"/>
      <c r="GTO67" s="1"/>
      <c r="GTP67" s="1"/>
      <c r="GTQ67" s="1"/>
      <c r="GTR67" s="1"/>
      <c r="GTS67" s="1"/>
      <c r="GTT67" s="1"/>
      <c r="GTU67" s="1"/>
      <c r="GTV67" s="1"/>
      <c r="GTW67" s="1"/>
      <c r="GTX67" s="1"/>
      <c r="GTY67" s="1"/>
      <c r="GTZ67" s="1"/>
      <c r="GUA67" s="1"/>
      <c r="GUB67" s="1"/>
      <c r="GUC67" s="1"/>
      <c r="GUD67" s="1"/>
      <c r="GUE67" s="1"/>
      <c r="GUF67" s="1"/>
      <c r="GUG67" s="1"/>
      <c r="GUH67" s="1"/>
      <c r="GUI67" s="1"/>
      <c r="GUJ67" s="1"/>
      <c r="GUK67" s="1"/>
      <c r="GUL67" s="1"/>
      <c r="GUM67" s="1"/>
      <c r="GUN67" s="1"/>
      <c r="GUO67" s="1"/>
      <c r="GUP67" s="1"/>
      <c r="GUQ67" s="1"/>
      <c r="GUR67" s="1"/>
      <c r="GUS67" s="1"/>
      <c r="GUT67" s="1"/>
      <c r="GUU67" s="1"/>
      <c r="GUV67" s="1"/>
      <c r="GUW67" s="1"/>
      <c r="GUX67" s="1"/>
      <c r="GUY67" s="1"/>
      <c r="GUZ67" s="1"/>
      <c r="GVA67" s="1"/>
      <c r="GVB67" s="1"/>
      <c r="GVC67" s="1"/>
      <c r="GVD67" s="1"/>
      <c r="GVE67" s="1"/>
      <c r="GVF67" s="1"/>
      <c r="GVG67" s="1"/>
      <c r="GVH67" s="1"/>
      <c r="GVI67" s="1"/>
      <c r="GVJ67" s="1"/>
      <c r="GVK67" s="1"/>
      <c r="GVL67" s="1"/>
      <c r="GVM67" s="1"/>
      <c r="GVN67" s="1"/>
      <c r="GVO67" s="1"/>
      <c r="GVP67" s="1"/>
      <c r="GVQ67" s="1"/>
      <c r="GVR67" s="1"/>
      <c r="GVS67" s="1"/>
      <c r="GVT67" s="1"/>
      <c r="GVU67" s="1"/>
      <c r="GVV67" s="1"/>
      <c r="GVW67" s="1"/>
      <c r="GVX67" s="1"/>
      <c r="GVY67" s="1"/>
      <c r="GVZ67" s="1"/>
      <c r="GWA67" s="1"/>
      <c r="GWB67" s="1"/>
      <c r="GWC67" s="1"/>
      <c r="GWD67" s="1"/>
      <c r="GWE67" s="1"/>
      <c r="GWF67" s="1"/>
      <c r="GWG67" s="1"/>
      <c r="GWH67" s="1"/>
      <c r="GWI67" s="1"/>
      <c r="GWJ67" s="1"/>
      <c r="GWK67" s="1"/>
      <c r="GWL67" s="1"/>
      <c r="GWM67" s="1"/>
      <c r="GWN67" s="1"/>
      <c r="GWO67" s="1"/>
      <c r="GWP67" s="1"/>
      <c r="GWQ67" s="1"/>
      <c r="GWR67" s="1"/>
      <c r="GWS67" s="1"/>
      <c r="GWT67" s="1"/>
      <c r="GWU67" s="1"/>
      <c r="GWV67" s="1"/>
      <c r="GWW67" s="1"/>
      <c r="GWX67" s="1"/>
      <c r="GWY67" s="1"/>
      <c r="GWZ67" s="1"/>
      <c r="GXA67" s="1"/>
      <c r="GXB67" s="1"/>
      <c r="GXC67" s="1"/>
      <c r="GXD67" s="1"/>
      <c r="GXE67" s="1"/>
      <c r="GXF67" s="1"/>
      <c r="GXG67" s="1"/>
      <c r="GXH67" s="1"/>
      <c r="GXI67" s="1"/>
      <c r="GXJ67" s="1"/>
      <c r="GXK67" s="1"/>
      <c r="GXL67" s="1"/>
      <c r="GXM67" s="1"/>
      <c r="GXN67" s="1"/>
      <c r="GXO67" s="1"/>
      <c r="GXP67" s="1"/>
      <c r="GXQ67" s="1"/>
      <c r="GXR67" s="1"/>
      <c r="GXS67" s="1"/>
      <c r="GXT67" s="1"/>
      <c r="GXU67" s="1"/>
      <c r="GXV67" s="1"/>
      <c r="GXW67" s="1"/>
      <c r="GXX67" s="1"/>
      <c r="GXY67" s="1"/>
      <c r="GXZ67" s="1"/>
      <c r="GYA67" s="1"/>
      <c r="GYB67" s="1"/>
      <c r="GYC67" s="1"/>
      <c r="GYD67" s="1"/>
      <c r="GYE67" s="1"/>
      <c r="GYF67" s="1"/>
      <c r="GYG67" s="1"/>
      <c r="GYH67" s="1"/>
      <c r="GYI67" s="1"/>
      <c r="GYJ67" s="1"/>
      <c r="GYK67" s="1"/>
      <c r="GYL67" s="1"/>
      <c r="GYM67" s="1"/>
      <c r="GYN67" s="1"/>
      <c r="GYO67" s="1"/>
      <c r="GYP67" s="1"/>
      <c r="GYQ67" s="1"/>
      <c r="GYR67" s="1"/>
      <c r="GYS67" s="1"/>
      <c r="GYT67" s="1"/>
      <c r="GYU67" s="1"/>
      <c r="GYV67" s="1"/>
      <c r="GYW67" s="1"/>
      <c r="GYX67" s="1"/>
      <c r="GYY67" s="1"/>
      <c r="GYZ67" s="1"/>
      <c r="GZA67" s="1"/>
      <c r="GZB67" s="1"/>
      <c r="GZC67" s="1"/>
      <c r="GZD67" s="1"/>
      <c r="GZE67" s="1"/>
      <c r="GZF67" s="1"/>
      <c r="GZG67" s="1"/>
      <c r="GZH67" s="1"/>
      <c r="GZI67" s="1"/>
      <c r="GZJ67" s="1"/>
      <c r="GZK67" s="1"/>
      <c r="GZL67" s="1"/>
      <c r="GZM67" s="1"/>
      <c r="GZN67" s="1"/>
      <c r="GZO67" s="1"/>
      <c r="GZP67" s="1"/>
      <c r="GZQ67" s="1"/>
      <c r="GZR67" s="1"/>
      <c r="GZS67" s="1"/>
      <c r="GZT67" s="1"/>
      <c r="GZU67" s="1"/>
      <c r="GZV67" s="1"/>
      <c r="GZW67" s="1"/>
      <c r="GZX67" s="1"/>
      <c r="GZY67" s="1"/>
      <c r="GZZ67" s="1"/>
      <c r="HAA67" s="1"/>
      <c r="HAB67" s="1"/>
      <c r="HAC67" s="1"/>
      <c r="HAD67" s="1"/>
      <c r="HAE67" s="1"/>
      <c r="HAF67" s="1"/>
      <c r="HAG67" s="1"/>
      <c r="HAH67" s="1"/>
      <c r="HAI67" s="1"/>
      <c r="HAJ67" s="1"/>
      <c r="HAK67" s="1"/>
      <c r="HAL67" s="1"/>
      <c r="HAM67" s="1"/>
      <c r="HAN67" s="1"/>
      <c r="HAO67" s="1"/>
      <c r="HAP67" s="1"/>
      <c r="HAQ67" s="1"/>
      <c r="HAR67" s="1"/>
      <c r="HAS67" s="1"/>
      <c r="HAT67" s="1"/>
      <c r="HAU67" s="1"/>
      <c r="HAV67" s="1"/>
      <c r="HAW67" s="1"/>
      <c r="HAX67" s="1"/>
      <c r="HAY67" s="1"/>
      <c r="HAZ67" s="1"/>
      <c r="HBA67" s="1"/>
      <c r="HBB67" s="1"/>
      <c r="HBC67" s="1"/>
      <c r="HBD67" s="1"/>
      <c r="HBE67" s="1"/>
      <c r="HBF67" s="1"/>
      <c r="HBG67" s="1"/>
      <c r="HBH67" s="1"/>
      <c r="HBI67" s="1"/>
      <c r="HBJ67" s="1"/>
      <c r="HBK67" s="1"/>
      <c r="HBL67" s="1"/>
      <c r="HBM67" s="1"/>
      <c r="HBN67" s="1"/>
      <c r="HBO67" s="1"/>
      <c r="HBP67" s="1"/>
      <c r="HBQ67" s="1"/>
      <c r="HBR67" s="1"/>
      <c r="HBS67" s="1"/>
      <c r="HBT67" s="1"/>
      <c r="HBU67" s="1"/>
      <c r="HBV67" s="1"/>
      <c r="HBW67" s="1"/>
      <c r="HBX67" s="1"/>
      <c r="HBY67" s="1"/>
      <c r="HBZ67" s="1"/>
      <c r="HCA67" s="1"/>
      <c r="HCB67" s="1"/>
      <c r="HCC67" s="1"/>
      <c r="HCD67" s="1"/>
      <c r="HCE67" s="1"/>
      <c r="HCF67" s="1"/>
      <c r="HCG67" s="1"/>
      <c r="HCH67" s="1"/>
      <c r="HCI67" s="1"/>
      <c r="HCJ67" s="1"/>
      <c r="HCK67" s="1"/>
      <c r="HCL67" s="1"/>
      <c r="HCM67" s="1"/>
      <c r="HCN67" s="1"/>
      <c r="HCO67" s="1"/>
      <c r="HCP67" s="1"/>
      <c r="HCQ67" s="1"/>
      <c r="HCR67" s="1"/>
      <c r="HCS67" s="1"/>
      <c r="HCT67" s="1"/>
      <c r="HCU67" s="1"/>
      <c r="HCV67" s="1"/>
      <c r="HCW67" s="1"/>
      <c r="HCX67" s="1"/>
      <c r="HCY67" s="1"/>
      <c r="HCZ67" s="1"/>
      <c r="HDA67" s="1"/>
      <c r="HDB67" s="1"/>
      <c r="HDC67" s="1"/>
      <c r="HDD67" s="1"/>
      <c r="HDE67" s="1"/>
      <c r="HDF67" s="1"/>
      <c r="HDG67" s="1"/>
      <c r="HDH67" s="1"/>
      <c r="HDI67" s="1"/>
      <c r="HDJ67" s="1"/>
      <c r="HDK67" s="1"/>
      <c r="HDL67" s="1"/>
      <c r="HDM67" s="1"/>
      <c r="HDN67" s="1"/>
      <c r="HDO67" s="1"/>
      <c r="HDP67" s="1"/>
      <c r="HDQ67" s="1"/>
      <c r="HDR67" s="1"/>
      <c r="HDS67" s="1"/>
      <c r="HDT67" s="1"/>
      <c r="HDU67" s="1"/>
      <c r="HDV67" s="1"/>
      <c r="HDW67" s="1"/>
      <c r="HDX67" s="1"/>
      <c r="HDY67" s="1"/>
      <c r="HDZ67" s="1"/>
      <c r="HEA67" s="1"/>
      <c r="HEB67" s="1"/>
      <c r="HEC67" s="1"/>
      <c r="HED67" s="1"/>
      <c r="HEE67" s="1"/>
      <c r="HEF67" s="1"/>
      <c r="HEG67" s="1"/>
      <c r="HEH67" s="1"/>
      <c r="HEI67" s="1"/>
      <c r="HEJ67" s="1"/>
      <c r="HEK67" s="1"/>
      <c r="HEL67" s="1"/>
      <c r="HEM67" s="1"/>
      <c r="HEN67" s="1"/>
      <c r="HEO67" s="1"/>
      <c r="HEP67" s="1"/>
      <c r="HEQ67" s="1"/>
      <c r="HER67" s="1"/>
      <c r="HES67" s="1"/>
      <c r="HET67" s="1"/>
      <c r="HEU67" s="1"/>
      <c r="HEV67" s="1"/>
      <c r="HEW67" s="1"/>
      <c r="HEX67" s="1"/>
      <c r="HEY67" s="1"/>
      <c r="HEZ67" s="1"/>
      <c r="HFA67" s="1"/>
      <c r="HFB67" s="1"/>
      <c r="HFC67" s="1"/>
      <c r="HFD67" s="1"/>
      <c r="HFE67" s="1"/>
      <c r="HFF67" s="1"/>
      <c r="HFG67" s="1"/>
      <c r="HFH67" s="1"/>
      <c r="HFI67" s="1"/>
      <c r="HFJ67" s="1"/>
      <c r="HFK67" s="1"/>
      <c r="HFL67" s="1"/>
      <c r="HFM67" s="1"/>
      <c r="HFN67" s="1"/>
      <c r="HFO67" s="1"/>
      <c r="HFP67" s="1"/>
      <c r="HFQ67" s="1"/>
      <c r="HFR67" s="1"/>
      <c r="HFS67" s="1"/>
      <c r="HFT67" s="1"/>
      <c r="HFU67" s="1"/>
      <c r="HFV67" s="1"/>
      <c r="HFW67" s="1"/>
      <c r="HFX67" s="1"/>
      <c r="HFY67" s="1"/>
      <c r="HFZ67" s="1"/>
      <c r="HGA67" s="1"/>
      <c r="HGB67" s="1"/>
      <c r="HGC67" s="1"/>
      <c r="HGD67" s="1"/>
      <c r="HGE67" s="1"/>
      <c r="HGF67" s="1"/>
      <c r="HGG67" s="1"/>
      <c r="HGH67" s="1"/>
      <c r="HGI67" s="1"/>
      <c r="HGJ67" s="1"/>
      <c r="HGK67" s="1"/>
      <c r="HGL67" s="1"/>
      <c r="HGM67" s="1"/>
      <c r="HGN67" s="1"/>
      <c r="HGO67" s="1"/>
      <c r="HGP67" s="1"/>
      <c r="HGQ67" s="1"/>
      <c r="HGR67" s="1"/>
      <c r="HGS67" s="1"/>
      <c r="HGT67" s="1"/>
      <c r="HGU67" s="1"/>
      <c r="HGV67" s="1"/>
      <c r="HGW67" s="1"/>
      <c r="HGX67" s="1"/>
      <c r="HGY67" s="1"/>
      <c r="HGZ67" s="1"/>
      <c r="HHA67" s="1"/>
      <c r="HHB67" s="1"/>
      <c r="HHC67" s="1"/>
      <c r="HHD67" s="1"/>
      <c r="HHE67" s="1"/>
      <c r="HHF67" s="1"/>
      <c r="HHG67" s="1"/>
      <c r="HHH67" s="1"/>
      <c r="HHI67" s="1"/>
      <c r="HHJ67" s="1"/>
      <c r="HHK67" s="1"/>
      <c r="HHL67" s="1"/>
      <c r="HHM67" s="1"/>
      <c r="HHN67" s="1"/>
      <c r="HHO67" s="1"/>
      <c r="HHP67" s="1"/>
      <c r="HHQ67" s="1"/>
      <c r="HHR67" s="1"/>
      <c r="HHS67" s="1"/>
      <c r="HHT67" s="1"/>
      <c r="HHU67" s="1"/>
      <c r="HHV67" s="1"/>
      <c r="HHW67" s="1"/>
      <c r="HHX67" s="1"/>
      <c r="HHY67" s="1"/>
      <c r="HHZ67" s="1"/>
      <c r="HIA67" s="1"/>
      <c r="HIB67" s="1"/>
      <c r="HIC67" s="1"/>
      <c r="HID67" s="1"/>
      <c r="HIE67" s="1"/>
      <c r="HIF67" s="1"/>
      <c r="HIG67" s="1"/>
      <c r="HIH67" s="1"/>
      <c r="HII67" s="1"/>
      <c r="HIJ67" s="1"/>
      <c r="HIK67" s="1"/>
      <c r="HIL67" s="1"/>
      <c r="HIM67" s="1"/>
      <c r="HIN67" s="1"/>
      <c r="HIO67" s="1"/>
      <c r="HIP67" s="1"/>
      <c r="HIQ67" s="1"/>
      <c r="HIR67" s="1"/>
      <c r="HIS67" s="1"/>
      <c r="HIT67" s="1"/>
      <c r="HIU67" s="1"/>
      <c r="HIV67" s="1"/>
      <c r="HIW67" s="1"/>
      <c r="HIX67" s="1"/>
      <c r="HIY67" s="1"/>
      <c r="HIZ67" s="1"/>
      <c r="HJA67" s="1"/>
      <c r="HJB67" s="1"/>
      <c r="HJC67" s="1"/>
      <c r="HJD67" s="1"/>
      <c r="HJE67" s="1"/>
      <c r="HJF67" s="1"/>
      <c r="HJG67" s="1"/>
      <c r="HJH67" s="1"/>
      <c r="HJI67" s="1"/>
      <c r="HJJ67" s="1"/>
      <c r="HJK67" s="1"/>
      <c r="HJL67" s="1"/>
      <c r="HJM67" s="1"/>
      <c r="HJN67" s="1"/>
      <c r="HJO67" s="1"/>
      <c r="HJP67" s="1"/>
      <c r="HJQ67" s="1"/>
      <c r="HJR67" s="1"/>
      <c r="HJS67" s="1"/>
      <c r="HJT67" s="1"/>
      <c r="HJU67" s="1"/>
      <c r="HJV67" s="1"/>
      <c r="HJW67" s="1"/>
      <c r="HJX67" s="1"/>
      <c r="HJY67" s="1"/>
      <c r="HJZ67" s="1"/>
      <c r="HKA67" s="1"/>
      <c r="HKB67" s="1"/>
      <c r="HKC67" s="1"/>
      <c r="HKD67" s="1"/>
      <c r="HKE67" s="1"/>
      <c r="HKF67" s="1"/>
      <c r="HKG67" s="1"/>
      <c r="HKH67" s="1"/>
      <c r="HKI67" s="1"/>
      <c r="HKJ67" s="1"/>
      <c r="HKK67" s="1"/>
      <c r="HKL67" s="1"/>
      <c r="HKM67" s="1"/>
      <c r="HKN67" s="1"/>
      <c r="HKO67" s="1"/>
      <c r="HKP67" s="1"/>
      <c r="HKQ67" s="1"/>
      <c r="HKR67" s="1"/>
      <c r="HKS67" s="1"/>
      <c r="HKT67" s="1"/>
      <c r="HKU67" s="1"/>
      <c r="HKV67" s="1"/>
      <c r="HKW67" s="1"/>
      <c r="HKX67" s="1"/>
      <c r="HKY67" s="1"/>
      <c r="HKZ67" s="1"/>
      <c r="HLA67" s="1"/>
      <c r="HLB67" s="1"/>
      <c r="HLC67" s="1"/>
      <c r="HLD67" s="1"/>
      <c r="HLE67" s="1"/>
      <c r="HLF67" s="1"/>
      <c r="HLG67" s="1"/>
      <c r="HLH67" s="1"/>
      <c r="HLI67" s="1"/>
      <c r="HLJ67" s="1"/>
      <c r="HLK67" s="1"/>
      <c r="HLL67" s="1"/>
      <c r="HLM67" s="1"/>
      <c r="HLN67" s="1"/>
      <c r="HLO67" s="1"/>
      <c r="HLP67" s="1"/>
      <c r="HLQ67" s="1"/>
      <c r="HLR67" s="1"/>
      <c r="HLS67" s="1"/>
      <c r="HLT67" s="1"/>
      <c r="HLU67" s="1"/>
      <c r="HLV67" s="1"/>
      <c r="HLW67" s="1"/>
      <c r="HLX67" s="1"/>
      <c r="HLY67" s="1"/>
      <c r="HLZ67" s="1"/>
      <c r="HMA67" s="1"/>
      <c r="HMB67" s="1"/>
      <c r="HMC67" s="1"/>
      <c r="HMD67" s="1"/>
      <c r="HME67" s="1"/>
      <c r="HMF67" s="1"/>
      <c r="HMG67" s="1"/>
      <c r="HMH67" s="1"/>
      <c r="HMI67" s="1"/>
      <c r="HMJ67" s="1"/>
      <c r="HMK67" s="1"/>
      <c r="HML67" s="1"/>
      <c r="HMM67" s="1"/>
      <c r="HMN67" s="1"/>
      <c r="HMO67" s="1"/>
      <c r="HMP67" s="1"/>
      <c r="HMQ67" s="1"/>
      <c r="HMR67" s="1"/>
      <c r="HMS67" s="1"/>
      <c r="HMT67" s="1"/>
      <c r="HMU67" s="1"/>
      <c r="HMV67" s="1"/>
      <c r="HMW67" s="1"/>
      <c r="HMX67" s="1"/>
      <c r="HMY67" s="1"/>
      <c r="HMZ67" s="1"/>
      <c r="HNA67" s="1"/>
      <c r="HNB67" s="1"/>
      <c r="HNC67" s="1"/>
      <c r="HND67" s="1"/>
      <c r="HNE67" s="1"/>
      <c r="HNF67" s="1"/>
      <c r="HNG67" s="1"/>
      <c r="HNH67" s="1"/>
      <c r="HNI67" s="1"/>
      <c r="HNJ67" s="1"/>
      <c r="HNK67" s="1"/>
      <c r="HNL67" s="1"/>
      <c r="HNM67" s="1"/>
      <c r="HNN67" s="1"/>
      <c r="HNO67" s="1"/>
      <c r="HNP67" s="1"/>
      <c r="HNQ67" s="1"/>
      <c r="HNR67" s="1"/>
      <c r="HNS67" s="1"/>
      <c r="HNT67" s="1"/>
      <c r="HNU67" s="1"/>
      <c r="HNV67" s="1"/>
      <c r="HNW67" s="1"/>
      <c r="HNX67" s="1"/>
      <c r="HNY67" s="1"/>
      <c r="HNZ67" s="1"/>
      <c r="HOA67" s="1"/>
      <c r="HOB67" s="1"/>
      <c r="HOC67" s="1"/>
      <c r="HOD67" s="1"/>
      <c r="HOE67" s="1"/>
      <c r="HOF67" s="1"/>
      <c r="HOG67" s="1"/>
      <c r="HOH67" s="1"/>
      <c r="HOI67" s="1"/>
      <c r="HOJ67" s="1"/>
      <c r="HOK67" s="1"/>
      <c r="HOL67" s="1"/>
      <c r="HOM67" s="1"/>
      <c r="HON67" s="1"/>
      <c r="HOO67" s="1"/>
      <c r="HOP67" s="1"/>
      <c r="HOQ67" s="1"/>
      <c r="HOR67" s="1"/>
      <c r="HOS67" s="1"/>
      <c r="HOT67" s="1"/>
      <c r="HOU67" s="1"/>
      <c r="HOV67" s="1"/>
      <c r="HOW67" s="1"/>
      <c r="HOX67" s="1"/>
      <c r="HOY67" s="1"/>
      <c r="HOZ67" s="1"/>
      <c r="HPA67" s="1"/>
      <c r="HPB67" s="1"/>
      <c r="HPC67" s="1"/>
      <c r="HPD67" s="1"/>
      <c r="HPE67" s="1"/>
      <c r="HPF67" s="1"/>
      <c r="HPG67" s="1"/>
      <c r="HPH67" s="1"/>
      <c r="HPI67" s="1"/>
      <c r="HPJ67" s="1"/>
      <c r="HPK67" s="1"/>
      <c r="HPL67" s="1"/>
      <c r="HPM67" s="1"/>
      <c r="HPN67" s="1"/>
      <c r="HPO67" s="1"/>
      <c r="HPP67" s="1"/>
      <c r="HPQ67" s="1"/>
      <c r="HPR67" s="1"/>
      <c r="HPS67" s="1"/>
      <c r="HPT67" s="1"/>
      <c r="HPU67" s="1"/>
      <c r="HPV67" s="1"/>
      <c r="HPW67" s="1"/>
      <c r="HPX67" s="1"/>
      <c r="HPY67" s="1"/>
      <c r="HPZ67" s="1"/>
      <c r="HQA67" s="1"/>
      <c r="HQB67" s="1"/>
      <c r="HQC67" s="1"/>
      <c r="HQD67" s="1"/>
      <c r="HQE67" s="1"/>
      <c r="HQF67" s="1"/>
      <c r="HQG67" s="1"/>
      <c r="HQH67" s="1"/>
      <c r="HQI67" s="1"/>
      <c r="HQJ67" s="1"/>
      <c r="HQK67" s="1"/>
      <c r="HQL67" s="1"/>
      <c r="HQM67" s="1"/>
      <c r="HQN67" s="1"/>
      <c r="HQO67" s="1"/>
      <c r="HQP67" s="1"/>
      <c r="HQQ67" s="1"/>
      <c r="HQR67" s="1"/>
      <c r="HQS67" s="1"/>
      <c r="HQT67" s="1"/>
      <c r="HQU67" s="1"/>
      <c r="HQV67" s="1"/>
      <c r="HQW67" s="1"/>
      <c r="HQX67" s="1"/>
      <c r="HQY67" s="1"/>
      <c r="HQZ67" s="1"/>
      <c r="HRA67" s="1"/>
      <c r="HRB67" s="1"/>
      <c r="HRC67" s="1"/>
      <c r="HRD67" s="1"/>
      <c r="HRE67" s="1"/>
      <c r="HRF67" s="1"/>
      <c r="HRG67" s="1"/>
      <c r="HRH67" s="1"/>
      <c r="HRI67" s="1"/>
      <c r="HRJ67" s="1"/>
      <c r="HRK67" s="1"/>
      <c r="HRL67" s="1"/>
      <c r="HRM67" s="1"/>
      <c r="HRN67" s="1"/>
      <c r="HRO67" s="1"/>
      <c r="HRP67" s="1"/>
      <c r="HRQ67" s="1"/>
      <c r="HRR67" s="1"/>
      <c r="HRS67" s="1"/>
      <c r="HRT67" s="1"/>
      <c r="HRU67" s="1"/>
      <c r="HRV67" s="1"/>
      <c r="HRW67" s="1"/>
      <c r="HRX67" s="1"/>
      <c r="HRY67" s="1"/>
      <c r="HRZ67" s="1"/>
      <c r="HSA67" s="1"/>
      <c r="HSB67" s="1"/>
      <c r="HSC67" s="1"/>
      <c r="HSD67" s="1"/>
      <c r="HSE67" s="1"/>
      <c r="HSF67" s="1"/>
      <c r="HSG67" s="1"/>
      <c r="HSH67" s="1"/>
      <c r="HSI67" s="1"/>
      <c r="HSJ67" s="1"/>
      <c r="HSK67" s="1"/>
      <c r="HSL67" s="1"/>
      <c r="HSM67" s="1"/>
      <c r="HSN67" s="1"/>
      <c r="HSO67" s="1"/>
      <c r="HSP67" s="1"/>
      <c r="HSQ67" s="1"/>
      <c r="HSR67" s="1"/>
      <c r="HSS67" s="1"/>
      <c r="HST67" s="1"/>
      <c r="HSU67" s="1"/>
      <c r="HSV67" s="1"/>
      <c r="HSW67" s="1"/>
      <c r="HSX67" s="1"/>
      <c r="HSY67" s="1"/>
      <c r="HSZ67" s="1"/>
      <c r="HTA67" s="1"/>
      <c r="HTB67" s="1"/>
      <c r="HTC67" s="1"/>
      <c r="HTD67" s="1"/>
      <c r="HTE67" s="1"/>
      <c r="HTF67" s="1"/>
      <c r="HTG67" s="1"/>
      <c r="HTH67" s="1"/>
      <c r="HTI67" s="1"/>
      <c r="HTJ67" s="1"/>
      <c r="HTK67" s="1"/>
      <c r="HTL67" s="1"/>
      <c r="HTM67" s="1"/>
      <c r="HTN67" s="1"/>
      <c r="HTO67" s="1"/>
      <c r="HTP67" s="1"/>
      <c r="HTQ67" s="1"/>
      <c r="HTR67" s="1"/>
      <c r="HTS67" s="1"/>
      <c r="HTT67" s="1"/>
      <c r="HTU67" s="1"/>
      <c r="HTV67" s="1"/>
      <c r="HTW67" s="1"/>
      <c r="HTX67" s="1"/>
      <c r="HTY67" s="1"/>
      <c r="HTZ67" s="1"/>
      <c r="HUA67" s="1"/>
      <c r="HUB67" s="1"/>
      <c r="HUC67" s="1"/>
      <c r="HUD67" s="1"/>
      <c r="HUE67" s="1"/>
      <c r="HUF67" s="1"/>
      <c r="HUG67" s="1"/>
      <c r="HUH67" s="1"/>
      <c r="HUI67" s="1"/>
      <c r="HUJ67" s="1"/>
      <c r="HUK67" s="1"/>
      <c r="HUL67" s="1"/>
      <c r="HUM67" s="1"/>
      <c r="HUN67" s="1"/>
      <c r="HUO67" s="1"/>
      <c r="HUP67" s="1"/>
      <c r="HUQ67" s="1"/>
      <c r="HUR67" s="1"/>
      <c r="HUS67" s="1"/>
      <c r="HUT67" s="1"/>
      <c r="HUU67" s="1"/>
      <c r="HUV67" s="1"/>
      <c r="HUW67" s="1"/>
      <c r="HUX67" s="1"/>
      <c r="HUY67" s="1"/>
      <c r="HUZ67" s="1"/>
      <c r="HVA67" s="1"/>
      <c r="HVB67" s="1"/>
      <c r="HVC67" s="1"/>
      <c r="HVD67" s="1"/>
      <c r="HVE67" s="1"/>
      <c r="HVF67" s="1"/>
      <c r="HVG67" s="1"/>
      <c r="HVH67" s="1"/>
      <c r="HVI67" s="1"/>
      <c r="HVJ67" s="1"/>
      <c r="HVK67" s="1"/>
      <c r="HVL67" s="1"/>
      <c r="HVM67" s="1"/>
      <c r="HVN67" s="1"/>
      <c r="HVO67" s="1"/>
      <c r="HVP67" s="1"/>
      <c r="HVQ67" s="1"/>
      <c r="HVR67" s="1"/>
      <c r="HVS67" s="1"/>
      <c r="HVT67" s="1"/>
      <c r="HVU67" s="1"/>
      <c r="HVV67" s="1"/>
      <c r="HVW67" s="1"/>
      <c r="HVX67" s="1"/>
      <c r="HVY67" s="1"/>
      <c r="HVZ67" s="1"/>
      <c r="HWA67" s="1"/>
      <c r="HWB67" s="1"/>
      <c r="HWC67" s="1"/>
      <c r="HWD67" s="1"/>
      <c r="HWE67" s="1"/>
      <c r="HWF67" s="1"/>
      <c r="HWG67" s="1"/>
      <c r="HWH67" s="1"/>
      <c r="HWI67" s="1"/>
      <c r="HWJ67" s="1"/>
      <c r="HWK67" s="1"/>
      <c r="HWL67" s="1"/>
      <c r="HWM67" s="1"/>
      <c r="HWN67" s="1"/>
      <c r="HWO67" s="1"/>
      <c r="HWP67" s="1"/>
      <c r="HWQ67" s="1"/>
      <c r="HWR67" s="1"/>
      <c r="HWS67" s="1"/>
      <c r="HWT67" s="1"/>
      <c r="HWU67" s="1"/>
      <c r="HWV67" s="1"/>
      <c r="HWW67" s="1"/>
      <c r="HWX67" s="1"/>
      <c r="HWY67" s="1"/>
      <c r="HWZ67" s="1"/>
      <c r="HXA67" s="1"/>
      <c r="HXB67" s="1"/>
      <c r="HXC67" s="1"/>
      <c r="HXD67" s="1"/>
      <c r="HXE67" s="1"/>
      <c r="HXF67" s="1"/>
      <c r="HXG67" s="1"/>
      <c r="HXH67" s="1"/>
      <c r="HXI67" s="1"/>
      <c r="HXJ67" s="1"/>
      <c r="HXK67" s="1"/>
      <c r="HXL67" s="1"/>
      <c r="HXM67" s="1"/>
      <c r="HXN67" s="1"/>
      <c r="HXO67" s="1"/>
      <c r="HXP67" s="1"/>
      <c r="HXQ67" s="1"/>
      <c r="HXR67" s="1"/>
      <c r="HXS67" s="1"/>
      <c r="HXT67" s="1"/>
      <c r="HXU67" s="1"/>
      <c r="HXV67" s="1"/>
      <c r="HXW67" s="1"/>
      <c r="HXX67" s="1"/>
      <c r="HXY67" s="1"/>
      <c r="HXZ67" s="1"/>
      <c r="HYA67" s="1"/>
      <c r="HYB67" s="1"/>
      <c r="HYC67" s="1"/>
      <c r="HYD67" s="1"/>
      <c r="HYE67" s="1"/>
      <c r="HYF67" s="1"/>
      <c r="HYG67" s="1"/>
      <c r="HYH67" s="1"/>
      <c r="HYI67" s="1"/>
      <c r="HYJ67" s="1"/>
      <c r="HYK67" s="1"/>
      <c r="HYL67" s="1"/>
      <c r="HYM67" s="1"/>
      <c r="HYN67" s="1"/>
      <c r="HYO67" s="1"/>
      <c r="HYP67" s="1"/>
      <c r="HYQ67" s="1"/>
      <c r="HYR67" s="1"/>
      <c r="HYS67" s="1"/>
      <c r="HYT67" s="1"/>
      <c r="HYU67" s="1"/>
      <c r="HYV67" s="1"/>
      <c r="HYW67" s="1"/>
      <c r="HYX67" s="1"/>
      <c r="HYY67" s="1"/>
      <c r="HYZ67" s="1"/>
      <c r="HZA67" s="1"/>
      <c r="HZB67" s="1"/>
      <c r="HZC67" s="1"/>
      <c r="HZD67" s="1"/>
      <c r="HZE67" s="1"/>
      <c r="HZF67" s="1"/>
      <c r="HZG67" s="1"/>
      <c r="HZH67" s="1"/>
      <c r="HZI67" s="1"/>
      <c r="HZJ67" s="1"/>
      <c r="HZK67" s="1"/>
      <c r="HZL67" s="1"/>
      <c r="HZM67" s="1"/>
      <c r="HZN67" s="1"/>
      <c r="HZO67" s="1"/>
      <c r="HZP67" s="1"/>
      <c r="HZQ67" s="1"/>
      <c r="HZR67" s="1"/>
      <c r="HZS67" s="1"/>
      <c r="HZT67" s="1"/>
      <c r="HZU67" s="1"/>
      <c r="HZV67" s="1"/>
      <c r="HZW67" s="1"/>
      <c r="HZX67" s="1"/>
      <c r="HZY67" s="1"/>
      <c r="HZZ67" s="1"/>
      <c r="IAA67" s="1"/>
      <c r="IAB67" s="1"/>
      <c r="IAC67" s="1"/>
      <c r="IAD67" s="1"/>
      <c r="IAE67" s="1"/>
      <c r="IAF67" s="1"/>
      <c r="IAG67" s="1"/>
      <c r="IAH67" s="1"/>
      <c r="IAI67" s="1"/>
      <c r="IAJ67" s="1"/>
      <c r="IAK67" s="1"/>
      <c r="IAL67" s="1"/>
      <c r="IAM67" s="1"/>
      <c r="IAN67" s="1"/>
      <c r="IAO67" s="1"/>
      <c r="IAP67" s="1"/>
      <c r="IAQ67" s="1"/>
      <c r="IAR67" s="1"/>
      <c r="IAS67" s="1"/>
      <c r="IAT67" s="1"/>
      <c r="IAU67" s="1"/>
      <c r="IAV67" s="1"/>
      <c r="IAW67" s="1"/>
      <c r="IAX67" s="1"/>
      <c r="IAY67" s="1"/>
      <c r="IAZ67" s="1"/>
      <c r="IBA67" s="1"/>
      <c r="IBB67" s="1"/>
      <c r="IBC67" s="1"/>
      <c r="IBD67" s="1"/>
      <c r="IBE67" s="1"/>
      <c r="IBF67" s="1"/>
      <c r="IBG67" s="1"/>
      <c r="IBH67" s="1"/>
      <c r="IBI67" s="1"/>
      <c r="IBJ67" s="1"/>
      <c r="IBK67" s="1"/>
      <c r="IBL67" s="1"/>
      <c r="IBM67" s="1"/>
      <c r="IBN67" s="1"/>
      <c r="IBO67" s="1"/>
      <c r="IBP67" s="1"/>
      <c r="IBQ67" s="1"/>
      <c r="IBR67" s="1"/>
      <c r="IBS67" s="1"/>
      <c r="IBT67" s="1"/>
      <c r="IBU67" s="1"/>
      <c r="IBV67" s="1"/>
      <c r="IBW67" s="1"/>
      <c r="IBX67" s="1"/>
      <c r="IBY67" s="1"/>
      <c r="IBZ67" s="1"/>
      <c r="ICA67" s="1"/>
      <c r="ICB67" s="1"/>
      <c r="ICC67" s="1"/>
      <c r="ICD67" s="1"/>
      <c r="ICE67" s="1"/>
      <c r="ICF67" s="1"/>
      <c r="ICG67" s="1"/>
      <c r="ICH67" s="1"/>
      <c r="ICI67" s="1"/>
      <c r="ICJ67" s="1"/>
      <c r="ICK67" s="1"/>
      <c r="ICL67" s="1"/>
      <c r="ICM67" s="1"/>
      <c r="ICN67" s="1"/>
      <c r="ICO67" s="1"/>
      <c r="ICP67" s="1"/>
      <c r="ICQ67" s="1"/>
      <c r="ICR67" s="1"/>
      <c r="ICS67" s="1"/>
      <c r="ICT67" s="1"/>
      <c r="ICU67" s="1"/>
      <c r="ICV67" s="1"/>
      <c r="ICW67" s="1"/>
      <c r="ICX67" s="1"/>
      <c r="ICY67" s="1"/>
      <c r="ICZ67" s="1"/>
      <c r="IDA67" s="1"/>
      <c r="IDB67" s="1"/>
      <c r="IDC67" s="1"/>
      <c r="IDD67" s="1"/>
      <c r="IDE67" s="1"/>
      <c r="IDF67" s="1"/>
      <c r="IDG67" s="1"/>
      <c r="IDH67" s="1"/>
      <c r="IDI67" s="1"/>
      <c r="IDJ67" s="1"/>
      <c r="IDK67" s="1"/>
      <c r="IDL67" s="1"/>
      <c r="IDM67" s="1"/>
      <c r="IDN67" s="1"/>
      <c r="IDO67" s="1"/>
      <c r="IDP67" s="1"/>
      <c r="IDQ67" s="1"/>
      <c r="IDR67" s="1"/>
      <c r="IDS67" s="1"/>
      <c r="IDT67" s="1"/>
      <c r="IDU67" s="1"/>
      <c r="IDV67" s="1"/>
      <c r="IDW67" s="1"/>
      <c r="IDX67" s="1"/>
      <c r="IDY67" s="1"/>
      <c r="IDZ67" s="1"/>
      <c r="IEA67" s="1"/>
      <c r="IEB67" s="1"/>
      <c r="IEC67" s="1"/>
      <c r="IED67" s="1"/>
      <c r="IEE67" s="1"/>
      <c r="IEF67" s="1"/>
      <c r="IEG67" s="1"/>
      <c r="IEH67" s="1"/>
      <c r="IEI67" s="1"/>
      <c r="IEJ67" s="1"/>
      <c r="IEK67" s="1"/>
      <c r="IEL67" s="1"/>
      <c r="IEM67" s="1"/>
      <c r="IEN67" s="1"/>
      <c r="IEO67" s="1"/>
      <c r="IEP67" s="1"/>
      <c r="IEQ67" s="1"/>
      <c r="IER67" s="1"/>
      <c r="IES67" s="1"/>
      <c r="IET67" s="1"/>
      <c r="IEU67" s="1"/>
      <c r="IEV67" s="1"/>
      <c r="IEW67" s="1"/>
      <c r="IEX67" s="1"/>
      <c r="IEY67" s="1"/>
      <c r="IEZ67" s="1"/>
      <c r="IFA67" s="1"/>
      <c r="IFB67" s="1"/>
      <c r="IFC67" s="1"/>
      <c r="IFD67" s="1"/>
      <c r="IFE67" s="1"/>
      <c r="IFF67" s="1"/>
      <c r="IFG67" s="1"/>
      <c r="IFH67" s="1"/>
      <c r="IFI67" s="1"/>
      <c r="IFJ67" s="1"/>
      <c r="IFK67" s="1"/>
      <c r="IFL67" s="1"/>
      <c r="IFM67" s="1"/>
      <c r="IFN67" s="1"/>
      <c r="IFO67" s="1"/>
      <c r="IFP67" s="1"/>
      <c r="IFQ67" s="1"/>
      <c r="IFR67" s="1"/>
      <c r="IFS67" s="1"/>
      <c r="IFT67" s="1"/>
      <c r="IFU67" s="1"/>
      <c r="IFV67" s="1"/>
      <c r="IFW67" s="1"/>
      <c r="IFX67" s="1"/>
      <c r="IFY67" s="1"/>
      <c r="IFZ67" s="1"/>
      <c r="IGA67" s="1"/>
      <c r="IGB67" s="1"/>
      <c r="IGC67" s="1"/>
      <c r="IGD67" s="1"/>
      <c r="IGE67" s="1"/>
      <c r="IGF67" s="1"/>
      <c r="IGG67" s="1"/>
      <c r="IGH67" s="1"/>
      <c r="IGI67" s="1"/>
      <c r="IGJ67" s="1"/>
      <c r="IGK67" s="1"/>
      <c r="IGL67" s="1"/>
      <c r="IGM67" s="1"/>
      <c r="IGN67" s="1"/>
      <c r="IGO67" s="1"/>
      <c r="IGP67" s="1"/>
      <c r="IGQ67" s="1"/>
      <c r="IGR67" s="1"/>
      <c r="IGS67" s="1"/>
      <c r="IGT67" s="1"/>
      <c r="IGU67" s="1"/>
      <c r="IGV67" s="1"/>
      <c r="IGW67" s="1"/>
      <c r="IGX67" s="1"/>
      <c r="IGY67" s="1"/>
      <c r="IGZ67" s="1"/>
      <c r="IHA67" s="1"/>
      <c r="IHB67" s="1"/>
      <c r="IHC67" s="1"/>
      <c r="IHD67" s="1"/>
      <c r="IHE67" s="1"/>
      <c r="IHF67" s="1"/>
      <c r="IHG67" s="1"/>
      <c r="IHH67" s="1"/>
      <c r="IHI67" s="1"/>
      <c r="IHJ67" s="1"/>
      <c r="IHK67" s="1"/>
      <c r="IHL67" s="1"/>
      <c r="IHM67" s="1"/>
      <c r="IHN67" s="1"/>
      <c r="IHO67" s="1"/>
      <c r="IHP67" s="1"/>
      <c r="IHQ67" s="1"/>
      <c r="IHR67" s="1"/>
      <c r="IHS67" s="1"/>
      <c r="IHT67" s="1"/>
      <c r="IHU67" s="1"/>
      <c r="IHV67" s="1"/>
      <c r="IHW67" s="1"/>
      <c r="IHX67" s="1"/>
      <c r="IHY67" s="1"/>
      <c r="IHZ67" s="1"/>
      <c r="IIA67" s="1"/>
      <c r="IIB67" s="1"/>
      <c r="IIC67" s="1"/>
      <c r="IID67" s="1"/>
      <c r="IIE67" s="1"/>
      <c r="IIF67" s="1"/>
      <c r="IIG67" s="1"/>
      <c r="IIH67" s="1"/>
      <c r="III67" s="1"/>
      <c r="IIJ67" s="1"/>
      <c r="IIK67" s="1"/>
      <c r="IIL67" s="1"/>
      <c r="IIM67" s="1"/>
      <c r="IIN67" s="1"/>
      <c r="IIO67" s="1"/>
      <c r="IIP67" s="1"/>
      <c r="IIQ67" s="1"/>
      <c r="IIR67" s="1"/>
      <c r="IIS67" s="1"/>
      <c r="IIT67" s="1"/>
      <c r="IIU67" s="1"/>
      <c r="IIV67" s="1"/>
      <c r="IIW67" s="1"/>
      <c r="IIX67" s="1"/>
      <c r="IIY67" s="1"/>
      <c r="IIZ67" s="1"/>
      <c r="IJA67" s="1"/>
      <c r="IJB67" s="1"/>
      <c r="IJC67" s="1"/>
      <c r="IJD67" s="1"/>
      <c r="IJE67" s="1"/>
      <c r="IJF67" s="1"/>
      <c r="IJG67" s="1"/>
      <c r="IJH67" s="1"/>
      <c r="IJI67" s="1"/>
      <c r="IJJ67" s="1"/>
      <c r="IJK67" s="1"/>
      <c r="IJL67" s="1"/>
      <c r="IJM67" s="1"/>
      <c r="IJN67" s="1"/>
      <c r="IJO67" s="1"/>
      <c r="IJP67" s="1"/>
      <c r="IJQ67" s="1"/>
      <c r="IJR67" s="1"/>
      <c r="IJS67" s="1"/>
      <c r="IJT67" s="1"/>
      <c r="IJU67" s="1"/>
      <c r="IJV67" s="1"/>
      <c r="IJW67" s="1"/>
      <c r="IJX67" s="1"/>
      <c r="IJY67" s="1"/>
      <c r="IJZ67" s="1"/>
      <c r="IKA67" s="1"/>
      <c r="IKB67" s="1"/>
      <c r="IKC67" s="1"/>
      <c r="IKD67" s="1"/>
      <c r="IKE67" s="1"/>
      <c r="IKF67" s="1"/>
      <c r="IKG67" s="1"/>
      <c r="IKH67" s="1"/>
      <c r="IKI67" s="1"/>
      <c r="IKJ67" s="1"/>
      <c r="IKK67" s="1"/>
      <c r="IKL67" s="1"/>
      <c r="IKM67" s="1"/>
      <c r="IKN67" s="1"/>
      <c r="IKO67" s="1"/>
      <c r="IKP67" s="1"/>
      <c r="IKQ67" s="1"/>
      <c r="IKR67" s="1"/>
      <c r="IKS67" s="1"/>
      <c r="IKT67" s="1"/>
      <c r="IKU67" s="1"/>
      <c r="IKV67" s="1"/>
      <c r="IKW67" s="1"/>
      <c r="IKX67" s="1"/>
      <c r="IKY67" s="1"/>
      <c r="IKZ67" s="1"/>
      <c r="ILA67" s="1"/>
      <c r="ILB67" s="1"/>
      <c r="ILC67" s="1"/>
      <c r="ILD67" s="1"/>
      <c r="ILE67" s="1"/>
      <c r="ILF67" s="1"/>
      <c r="ILG67" s="1"/>
      <c r="ILH67" s="1"/>
      <c r="ILI67" s="1"/>
      <c r="ILJ67" s="1"/>
      <c r="ILK67" s="1"/>
      <c r="ILL67" s="1"/>
      <c r="ILM67" s="1"/>
      <c r="ILN67" s="1"/>
      <c r="ILO67" s="1"/>
      <c r="ILP67" s="1"/>
      <c r="ILQ67" s="1"/>
      <c r="ILR67" s="1"/>
      <c r="ILS67" s="1"/>
      <c r="ILT67" s="1"/>
      <c r="ILU67" s="1"/>
      <c r="ILV67" s="1"/>
      <c r="ILW67" s="1"/>
      <c r="ILX67" s="1"/>
      <c r="ILY67" s="1"/>
      <c r="ILZ67" s="1"/>
      <c r="IMA67" s="1"/>
      <c r="IMB67" s="1"/>
      <c r="IMC67" s="1"/>
      <c r="IMD67" s="1"/>
      <c r="IME67" s="1"/>
      <c r="IMF67" s="1"/>
      <c r="IMG67" s="1"/>
      <c r="IMH67" s="1"/>
      <c r="IMI67" s="1"/>
      <c r="IMJ67" s="1"/>
      <c r="IMK67" s="1"/>
      <c r="IML67" s="1"/>
      <c r="IMM67" s="1"/>
      <c r="IMN67" s="1"/>
      <c r="IMO67" s="1"/>
      <c r="IMP67" s="1"/>
      <c r="IMQ67" s="1"/>
      <c r="IMR67" s="1"/>
      <c r="IMS67" s="1"/>
      <c r="IMT67" s="1"/>
      <c r="IMU67" s="1"/>
      <c r="IMV67" s="1"/>
      <c r="IMW67" s="1"/>
      <c r="IMX67" s="1"/>
      <c r="IMY67" s="1"/>
      <c r="IMZ67" s="1"/>
      <c r="INA67" s="1"/>
      <c r="INB67" s="1"/>
      <c r="INC67" s="1"/>
      <c r="IND67" s="1"/>
      <c r="INE67" s="1"/>
      <c r="INF67" s="1"/>
      <c r="ING67" s="1"/>
      <c r="INH67" s="1"/>
      <c r="INI67" s="1"/>
      <c r="INJ67" s="1"/>
      <c r="INK67" s="1"/>
      <c r="INL67" s="1"/>
      <c r="INM67" s="1"/>
      <c r="INN67" s="1"/>
      <c r="INO67" s="1"/>
      <c r="INP67" s="1"/>
      <c r="INQ67" s="1"/>
      <c r="INR67" s="1"/>
      <c r="INS67" s="1"/>
      <c r="INT67" s="1"/>
      <c r="INU67" s="1"/>
      <c r="INV67" s="1"/>
      <c r="INW67" s="1"/>
      <c r="INX67" s="1"/>
      <c r="INY67" s="1"/>
      <c r="INZ67" s="1"/>
      <c r="IOA67" s="1"/>
      <c r="IOB67" s="1"/>
      <c r="IOC67" s="1"/>
      <c r="IOD67" s="1"/>
      <c r="IOE67" s="1"/>
      <c r="IOF67" s="1"/>
      <c r="IOG67" s="1"/>
      <c r="IOH67" s="1"/>
      <c r="IOI67" s="1"/>
      <c r="IOJ67" s="1"/>
      <c r="IOK67" s="1"/>
      <c r="IOL67" s="1"/>
      <c r="IOM67" s="1"/>
      <c r="ION67" s="1"/>
      <c r="IOO67" s="1"/>
      <c r="IOP67" s="1"/>
      <c r="IOQ67" s="1"/>
      <c r="IOR67" s="1"/>
      <c r="IOS67" s="1"/>
      <c r="IOT67" s="1"/>
      <c r="IOU67" s="1"/>
      <c r="IOV67" s="1"/>
      <c r="IOW67" s="1"/>
      <c r="IOX67" s="1"/>
      <c r="IOY67" s="1"/>
      <c r="IOZ67" s="1"/>
      <c r="IPA67" s="1"/>
      <c r="IPB67" s="1"/>
      <c r="IPC67" s="1"/>
      <c r="IPD67" s="1"/>
      <c r="IPE67" s="1"/>
      <c r="IPF67" s="1"/>
      <c r="IPG67" s="1"/>
      <c r="IPH67" s="1"/>
      <c r="IPI67" s="1"/>
      <c r="IPJ67" s="1"/>
      <c r="IPK67" s="1"/>
      <c r="IPL67" s="1"/>
      <c r="IPM67" s="1"/>
      <c r="IPN67" s="1"/>
      <c r="IPO67" s="1"/>
      <c r="IPP67" s="1"/>
      <c r="IPQ67" s="1"/>
      <c r="IPR67" s="1"/>
      <c r="IPS67" s="1"/>
      <c r="IPT67" s="1"/>
      <c r="IPU67" s="1"/>
      <c r="IPV67" s="1"/>
      <c r="IPW67" s="1"/>
      <c r="IPX67" s="1"/>
      <c r="IPY67" s="1"/>
      <c r="IPZ67" s="1"/>
      <c r="IQA67" s="1"/>
      <c r="IQB67" s="1"/>
      <c r="IQC67" s="1"/>
      <c r="IQD67" s="1"/>
      <c r="IQE67" s="1"/>
      <c r="IQF67" s="1"/>
      <c r="IQG67" s="1"/>
      <c r="IQH67" s="1"/>
      <c r="IQI67" s="1"/>
      <c r="IQJ67" s="1"/>
      <c r="IQK67" s="1"/>
      <c r="IQL67" s="1"/>
      <c r="IQM67" s="1"/>
      <c r="IQN67" s="1"/>
      <c r="IQO67" s="1"/>
      <c r="IQP67" s="1"/>
      <c r="IQQ67" s="1"/>
      <c r="IQR67" s="1"/>
      <c r="IQS67" s="1"/>
      <c r="IQT67" s="1"/>
      <c r="IQU67" s="1"/>
      <c r="IQV67" s="1"/>
      <c r="IQW67" s="1"/>
      <c r="IQX67" s="1"/>
      <c r="IQY67" s="1"/>
      <c r="IQZ67" s="1"/>
      <c r="IRA67" s="1"/>
      <c r="IRB67" s="1"/>
      <c r="IRC67" s="1"/>
      <c r="IRD67" s="1"/>
      <c r="IRE67" s="1"/>
      <c r="IRF67" s="1"/>
      <c r="IRG67" s="1"/>
      <c r="IRH67" s="1"/>
      <c r="IRI67" s="1"/>
      <c r="IRJ67" s="1"/>
      <c r="IRK67" s="1"/>
      <c r="IRL67" s="1"/>
      <c r="IRM67" s="1"/>
      <c r="IRN67" s="1"/>
      <c r="IRO67" s="1"/>
      <c r="IRP67" s="1"/>
      <c r="IRQ67" s="1"/>
      <c r="IRR67" s="1"/>
      <c r="IRS67" s="1"/>
      <c r="IRT67" s="1"/>
      <c r="IRU67" s="1"/>
      <c r="IRV67" s="1"/>
      <c r="IRW67" s="1"/>
      <c r="IRX67" s="1"/>
      <c r="IRY67" s="1"/>
      <c r="IRZ67" s="1"/>
      <c r="ISA67" s="1"/>
      <c r="ISB67" s="1"/>
      <c r="ISC67" s="1"/>
      <c r="ISD67" s="1"/>
      <c r="ISE67" s="1"/>
      <c r="ISF67" s="1"/>
      <c r="ISG67" s="1"/>
      <c r="ISH67" s="1"/>
      <c r="ISI67" s="1"/>
      <c r="ISJ67" s="1"/>
      <c r="ISK67" s="1"/>
      <c r="ISL67" s="1"/>
      <c r="ISM67" s="1"/>
      <c r="ISN67" s="1"/>
      <c r="ISO67" s="1"/>
      <c r="ISP67" s="1"/>
      <c r="ISQ67" s="1"/>
      <c r="ISR67" s="1"/>
      <c r="ISS67" s="1"/>
      <c r="IST67" s="1"/>
      <c r="ISU67" s="1"/>
      <c r="ISV67" s="1"/>
      <c r="ISW67" s="1"/>
      <c r="ISX67" s="1"/>
      <c r="ISY67" s="1"/>
      <c r="ISZ67" s="1"/>
      <c r="ITA67" s="1"/>
      <c r="ITB67" s="1"/>
      <c r="ITC67" s="1"/>
      <c r="ITD67" s="1"/>
      <c r="ITE67" s="1"/>
      <c r="ITF67" s="1"/>
      <c r="ITG67" s="1"/>
      <c r="ITH67" s="1"/>
      <c r="ITI67" s="1"/>
      <c r="ITJ67" s="1"/>
      <c r="ITK67" s="1"/>
      <c r="ITL67" s="1"/>
      <c r="ITM67" s="1"/>
      <c r="ITN67" s="1"/>
      <c r="ITO67" s="1"/>
      <c r="ITP67" s="1"/>
      <c r="ITQ67" s="1"/>
      <c r="ITR67" s="1"/>
      <c r="ITS67" s="1"/>
      <c r="ITT67" s="1"/>
      <c r="ITU67" s="1"/>
      <c r="ITV67" s="1"/>
      <c r="ITW67" s="1"/>
      <c r="ITX67" s="1"/>
      <c r="ITY67" s="1"/>
      <c r="ITZ67" s="1"/>
      <c r="IUA67" s="1"/>
      <c r="IUB67" s="1"/>
      <c r="IUC67" s="1"/>
      <c r="IUD67" s="1"/>
      <c r="IUE67" s="1"/>
      <c r="IUF67" s="1"/>
      <c r="IUG67" s="1"/>
      <c r="IUH67" s="1"/>
      <c r="IUI67" s="1"/>
      <c r="IUJ67" s="1"/>
      <c r="IUK67" s="1"/>
      <c r="IUL67" s="1"/>
      <c r="IUM67" s="1"/>
      <c r="IUN67" s="1"/>
      <c r="IUO67" s="1"/>
      <c r="IUP67" s="1"/>
      <c r="IUQ67" s="1"/>
      <c r="IUR67" s="1"/>
      <c r="IUS67" s="1"/>
      <c r="IUT67" s="1"/>
      <c r="IUU67" s="1"/>
      <c r="IUV67" s="1"/>
      <c r="IUW67" s="1"/>
      <c r="IUX67" s="1"/>
      <c r="IUY67" s="1"/>
      <c r="IUZ67" s="1"/>
      <c r="IVA67" s="1"/>
      <c r="IVB67" s="1"/>
      <c r="IVC67" s="1"/>
      <c r="IVD67" s="1"/>
      <c r="IVE67" s="1"/>
      <c r="IVF67" s="1"/>
      <c r="IVG67" s="1"/>
      <c r="IVH67" s="1"/>
      <c r="IVI67" s="1"/>
      <c r="IVJ67" s="1"/>
      <c r="IVK67" s="1"/>
      <c r="IVL67" s="1"/>
      <c r="IVM67" s="1"/>
      <c r="IVN67" s="1"/>
      <c r="IVO67" s="1"/>
      <c r="IVP67" s="1"/>
      <c r="IVQ67" s="1"/>
      <c r="IVR67" s="1"/>
      <c r="IVS67" s="1"/>
      <c r="IVT67" s="1"/>
      <c r="IVU67" s="1"/>
      <c r="IVV67" s="1"/>
      <c r="IVW67" s="1"/>
      <c r="IVX67" s="1"/>
      <c r="IVY67" s="1"/>
      <c r="IVZ67" s="1"/>
      <c r="IWA67" s="1"/>
      <c r="IWB67" s="1"/>
      <c r="IWC67" s="1"/>
      <c r="IWD67" s="1"/>
      <c r="IWE67" s="1"/>
      <c r="IWF67" s="1"/>
      <c r="IWG67" s="1"/>
      <c r="IWH67" s="1"/>
      <c r="IWI67" s="1"/>
      <c r="IWJ67" s="1"/>
      <c r="IWK67" s="1"/>
      <c r="IWL67" s="1"/>
      <c r="IWM67" s="1"/>
      <c r="IWN67" s="1"/>
      <c r="IWO67" s="1"/>
      <c r="IWP67" s="1"/>
      <c r="IWQ67" s="1"/>
      <c r="IWR67" s="1"/>
      <c r="IWS67" s="1"/>
      <c r="IWT67" s="1"/>
      <c r="IWU67" s="1"/>
      <c r="IWV67" s="1"/>
      <c r="IWW67" s="1"/>
      <c r="IWX67" s="1"/>
      <c r="IWY67" s="1"/>
      <c r="IWZ67" s="1"/>
      <c r="IXA67" s="1"/>
      <c r="IXB67" s="1"/>
      <c r="IXC67" s="1"/>
      <c r="IXD67" s="1"/>
      <c r="IXE67" s="1"/>
      <c r="IXF67" s="1"/>
      <c r="IXG67" s="1"/>
      <c r="IXH67" s="1"/>
      <c r="IXI67" s="1"/>
      <c r="IXJ67" s="1"/>
      <c r="IXK67" s="1"/>
      <c r="IXL67" s="1"/>
      <c r="IXM67" s="1"/>
      <c r="IXN67" s="1"/>
      <c r="IXO67" s="1"/>
      <c r="IXP67" s="1"/>
      <c r="IXQ67" s="1"/>
      <c r="IXR67" s="1"/>
      <c r="IXS67" s="1"/>
      <c r="IXT67" s="1"/>
      <c r="IXU67" s="1"/>
      <c r="IXV67" s="1"/>
      <c r="IXW67" s="1"/>
      <c r="IXX67" s="1"/>
      <c r="IXY67" s="1"/>
      <c r="IXZ67" s="1"/>
      <c r="IYA67" s="1"/>
      <c r="IYB67" s="1"/>
      <c r="IYC67" s="1"/>
      <c r="IYD67" s="1"/>
      <c r="IYE67" s="1"/>
      <c r="IYF67" s="1"/>
      <c r="IYG67" s="1"/>
      <c r="IYH67" s="1"/>
      <c r="IYI67" s="1"/>
      <c r="IYJ67" s="1"/>
      <c r="IYK67" s="1"/>
      <c r="IYL67" s="1"/>
      <c r="IYM67" s="1"/>
      <c r="IYN67" s="1"/>
      <c r="IYO67" s="1"/>
      <c r="IYP67" s="1"/>
      <c r="IYQ67" s="1"/>
      <c r="IYR67" s="1"/>
      <c r="IYS67" s="1"/>
      <c r="IYT67" s="1"/>
      <c r="IYU67" s="1"/>
      <c r="IYV67" s="1"/>
      <c r="IYW67" s="1"/>
      <c r="IYX67" s="1"/>
      <c r="IYY67" s="1"/>
      <c r="IYZ67" s="1"/>
      <c r="IZA67" s="1"/>
      <c r="IZB67" s="1"/>
      <c r="IZC67" s="1"/>
      <c r="IZD67" s="1"/>
      <c r="IZE67" s="1"/>
      <c r="IZF67" s="1"/>
      <c r="IZG67" s="1"/>
      <c r="IZH67" s="1"/>
      <c r="IZI67" s="1"/>
      <c r="IZJ67" s="1"/>
      <c r="IZK67" s="1"/>
      <c r="IZL67" s="1"/>
      <c r="IZM67" s="1"/>
      <c r="IZN67" s="1"/>
      <c r="IZO67" s="1"/>
      <c r="IZP67" s="1"/>
      <c r="IZQ67" s="1"/>
      <c r="IZR67" s="1"/>
      <c r="IZS67" s="1"/>
      <c r="IZT67" s="1"/>
      <c r="IZU67" s="1"/>
      <c r="IZV67" s="1"/>
      <c r="IZW67" s="1"/>
      <c r="IZX67" s="1"/>
      <c r="IZY67" s="1"/>
      <c r="IZZ67" s="1"/>
      <c r="JAA67" s="1"/>
      <c r="JAB67" s="1"/>
      <c r="JAC67" s="1"/>
      <c r="JAD67" s="1"/>
      <c r="JAE67" s="1"/>
      <c r="JAF67" s="1"/>
      <c r="JAG67" s="1"/>
      <c r="JAH67" s="1"/>
      <c r="JAI67" s="1"/>
      <c r="JAJ67" s="1"/>
      <c r="JAK67" s="1"/>
      <c r="JAL67" s="1"/>
      <c r="JAM67" s="1"/>
      <c r="JAN67" s="1"/>
      <c r="JAO67" s="1"/>
      <c r="JAP67" s="1"/>
      <c r="JAQ67" s="1"/>
      <c r="JAR67" s="1"/>
      <c r="JAS67" s="1"/>
      <c r="JAT67" s="1"/>
      <c r="JAU67" s="1"/>
      <c r="JAV67" s="1"/>
      <c r="JAW67" s="1"/>
      <c r="JAX67" s="1"/>
      <c r="JAY67" s="1"/>
      <c r="JAZ67" s="1"/>
      <c r="JBA67" s="1"/>
      <c r="JBB67" s="1"/>
      <c r="JBC67" s="1"/>
      <c r="JBD67" s="1"/>
      <c r="JBE67" s="1"/>
      <c r="JBF67" s="1"/>
      <c r="JBG67" s="1"/>
      <c r="JBH67" s="1"/>
      <c r="JBI67" s="1"/>
      <c r="JBJ67" s="1"/>
      <c r="JBK67" s="1"/>
      <c r="JBL67" s="1"/>
      <c r="JBM67" s="1"/>
      <c r="JBN67" s="1"/>
      <c r="JBO67" s="1"/>
      <c r="JBP67" s="1"/>
      <c r="JBQ67" s="1"/>
      <c r="JBR67" s="1"/>
      <c r="JBS67" s="1"/>
      <c r="JBT67" s="1"/>
      <c r="JBU67" s="1"/>
      <c r="JBV67" s="1"/>
      <c r="JBW67" s="1"/>
      <c r="JBX67" s="1"/>
      <c r="JBY67" s="1"/>
      <c r="JBZ67" s="1"/>
      <c r="JCA67" s="1"/>
      <c r="JCB67" s="1"/>
      <c r="JCC67" s="1"/>
      <c r="JCD67" s="1"/>
      <c r="JCE67" s="1"/>
      <c r="JCF67" s="1"/>
      <c r="JCG67" s="1"/>
      <c r="JCH67" s="1"/>
      <c r="JCI67" s="1"/>
      <c r="JCJ67" s="1"/>
      <c r="JCK67" s="1"/>
      <c r="JCL67" s="1"/>
      <c r="JCM67" s="1"/>
      <c r="JCN67" s="1"/>
      <c r="JCO67" s="1"/>
      <c r="JCP67" s="1"/>
      <c r="JCQ67" s="1"/>
      <c r="JCR67" s="1"/>
      <c r="JCS67" s="1"/>
      <c r="JCT67" s="1"/>
      <c r="JCU67" s="1"/>
      <c r="JCV67" s="1"/>
      <c r="JCW67" s="1"/>
      <c r="JCX67" s="1"/>
      <c r="JCY67" s="1"/>
      <c r="JCZ67" s="1"/>
      <c r="JDA67" s="1"/>
      <c r="JDB67" s="1"/>
      <c r="JDC67" s="1"/>
      <c r="JDD67" s="1"/>
      <c r="JDE67" s="1"/>
      <c r="JDF67" s="1"/>
      <c r="JDG67" s="1"/>
      <c r="JDH67" s="1"/>
      <c r="JDI67" s="1"/>
      <c r="JDJ67" s="1"/>
      <c r="JDK67" s="1"/>
      <c r="JDL67" s="1"/>
      <c r="JDM67" s="1"/>
      <c r="JDN67" s="1"/>
      <c r="JDO67" s="1"/>
      <c r="JDP67" s="1"/>
      <c r="JDQ67" s="1"/>
      <c r="JDR67" s="1"/>
      <c r="JDS67" s="1"/>
      <c r="JDT67" s="1"/>
      <c r="JDU67" s="1"/>
      <c r="JDV67" s="1"/>
      <c r="JDW67" s="1"/>
      <c r="JDX67" s="1"/>
      <c r="JDY67" s="1"/>
      <c r="JDZ67" s="1"/>
      <c r="JEA67" s="1"/>
      <c r="JEB67" s="1"/>
      <c r="JEC67" s="1"/>
      <c r="JED67" s="1"/>
      <c r="JEE67" s="1"/>
      <c r="JEF67" s="1"/>
      <c r="JEG67" s="1"/>
      <c r="JEH67" s="1"/>
      <c r="JEI67" s="1"/>
      <c r="JEJ67" s="1"/>
      <c r="JEK67" s="1"/>
      <c r="JEL67" s="1"/>
      <c r="JEM67" s="1"/>
      <c r="JEN67" s="1"/>
      <c r="JEO67" s="1"/>
      <c r="JEP67" s="1"/>
      <c r="JEQ67" s="1"/>
      <c r="JER67" s="1"/>
      <c r="JES67" s="1"/>
      <c r="JET67" s="1"/>
      <c r="JEU67" s="1"/>
      <c r="JEV67" s="1"/>
      <c r="JEW67" s="1"/>
      <c r="JEX67" s="1"/>
      <c r="JEY67" s="1"/>
      <c r="JEZ67" s="1"/>
      <c r="JFA67" s="1"/>
      <c r="JFB67" s="1"/>
      <c r="JFC67" s="1"/>
      <c r="JFD67" s="1"/>
      <c r="JFE67" s="1"/>
      <c r="JFF67" s="1"/>
      <c r="JFG67" s="1"/>
      <c r="JFH67" s="1"/>
      <c r="JFI67" s="1"/>
      <c r="JFJ67" s="1"/>
      <c r="JFK67" s="1"/>
      <c r="JFL67" s="1"/>
      <c r="JFM67" s="1"/>
      <c r="JFN67" s="1"/>
      <c r="JFO67" s="1"/>
      <c r="JFP67" s="1"/>
      <c r="JFQ67" s="1"/>
      <c r="JFR67" s="1"/>
      <c r="JFS67" s="1"/>
      <c r="JFT67" s="1"/>
      <c r="JFU67" s="1"/>
      <c r="JFV67" s="1"/>
      <c r="JFW67" s="1"/>
      <c r="JFX67" s="1"/>
      <c r="JFY67" s="1"/>
      <c r="JFZ67" s="1"/>
      <c r="JGA67" s="1"/>
      <c r="JGB67" s="1"/>
      <c r="JGC67" s="1"/>
      <c r="JGD67" s="1"/>
      <c r="JGE67" s="1"/>
      <c r="JGF67" s="1"/>
      <c r="JGG67" s="1"/>
      <c r="JGH67" s="1"/>
      <c r="JGI67" s="1"/>
      <c r="JGJ67" s="1"/>
      <c r="JGK67" s="1"/>
      <c r="JGL67" s="1"/>
      <c r="JGM67" s="1"/>
      <c r="JGN67" s="1"/>
      <c r="JGO67" s="1"/>
      <c r="JGP67" s="1"/>
      <c r="JGQ67" s="1"/>
      <c r="JGR67" s="1"/>
      <c r="JGS67" s="1"/>
      <c r="JGT67" s="1"/>
      <c r="JGU67" s="1"/>
      <c r="JGV67" s="1"/>
      <c r="JGW67" s="1"/>
      <c r="JGX67" s="1"/>
      <c r="JGY67" s="1"/>
      <c r="JGZ67" s="1"/>
      <c r="JHA67" s="1"/>
      <c r="JHB67" s="1"/>
      <c r="JHC67" s="1"/>
      <c r="JHD67" s="1"/>
      <c r="JHE67" s="1"/>
      <c r="JHF67" s="1"/>
      <c r="JHG67" s="1"/>
      <c r="JHH67" s="1"/>
      <c r="JHI67" s="1"/>
      <c r="JHJ67" s="1"/>
      <c r="JHK67" s="1"/>
      <c r="JHL67" s="1"/>
      <c r="JHM67" s="1"/>
      <c r="JHN67" s="1"/>
      <c r="JHO67" s="1"/>
      <c r="JHP67" s="1"/>
      <c r="JHQ67" s="1"/>
      <c r="JHR67" s="1"/>
      <c r="JHS67" s="1"/>
      <c r="JHT67" s="1"/>
      <c r="JHU67" s="1"/>
      <c r="JHV67" s="1"/>
      <c r="JHW67" s="1"/>
      <c r="JHX67" s="1"/>
      <c r="JHY67" s="1"/>
      <c r="JHZ67" s="1"/>
      <c r="JIA67" s="1"/>
      <c r="JIB67" s="1"/>
      <c r="JIC67" s="1"/>
      <c r="JID67" s="1"/>
      <c r="JIE67" s="1"/>
      <c r="JIF67" s="1"/>
      <c r="JIG67" s="1"/>
      <c r="JIH67" s="1"/>
      <c r="JII67" s="1"/>
      <c r="JIJ67" s="1"/>
      <c r="JIK67" s="1"/>
      <c r="JIL67" s="1"/>
      <c r="JIM67" s="1"/>
      <c r="JIN67" s="1"/>
      <c r="JIO67" s="1"/>
      <c r="JIP67" s="1"/>
      <c r="JIQ67" s="1"/>
      <c r="JIR67" s="1"/>
      <c r="JIS67" s="1"/>
      <c r="JIT67" s="1"/>
      <c r="JIU67" s="1"/>
      <c r="JIV67" s="1"/>
      <c r="JIW67" s="1"/>
      <c r="JIX67" s="1"/>
      <c r="JIY67" s="1"/>
      <c r="JIZ67" s="1"/>
      <c r="JJA67" s="1"/>
      <c r="JJB67" s="1"/>
      <c r="JJC67" s="1"/>
      <c r="JJD67" s="1"/>
      <c r="JJE67" s="1"/>
      <c r="JJF67" s="1"/>
      <c r="JJG67" s="1"/>
      <c r="JJH67" s="1"/>
      <c r="JJI67" s="1"/>
      <c r="JJJ67" s="1"/>
      <c r="JJK67" s="1"/>
      <c r="JJL67" s="1"/>
      <c r="JJM67" s="1"/>
      <c r="JJN67" s="1"/>
      <c r="JJO67" s="1"/>
      <c r="JJP67" s="1"/>
      <c r="JJQ67" s="1"/>
      <c r="JJR67" s="1"/>
      <c r="JJS67" s="1"/>
      <c r="JJT67" s="1"/>
      <c r="JJU67" s="1"/>
      <c r="JJV67" s="1"/>
      <c r="JJW67" s="1"/>
      <c r="JJX67" s="1"/>
      <c r="JJY67" s="1"/>
      <c r="JJZ67" s="1"/>
      <c r="JKA67" s="1"/>
      <c r="JKB67" s="1"/>
      <c r="JKC67" s="1"/>
      <c r="JKD67" s="1"/>
      <c r="JKE67" s="1"/>
      <c r="JKF67" s="1"/>
      <c r="JKG67" s="1"/>
      <c r="JKH67" s="1"/>
      <c r="JKI67" s="1"/>
      <c r="JKJ67" s="1"/>
      <c r="JKK67" s="1"/>
      <c r="JKL67" s="1"/>
      <c r="JKM67" s="1"/>
      <c r="JKN67" s="1"/>
      <c r="JKO67" s="1"/>
      <c r="JKP67" s="1"/>
      <c r="JKQ67" s="1"/>
      <c r="JKR67" s="1"/>
      <c r="JKS67" s="1"/>
      <c r="JKT67" s="1"/>
      <c r="JKU67" s="1"/>
      <c r="JKV67" s="1"/>
      <c r="JKW67" s="1"/>
      <c r="JKX67" s="1"/>
      <c r="JKY67" s="1"/>
      <c r="JKZ67" s="1"/>
      <c r="JLA67" s="1"/>
      <c r="JLB67" s="1"/>
      <c r="JLC67" s="1"/>
      <c r="JLD67" s="1"/>
      <c r="JLE67" s="1"/>
      <c r="JLF67" s="1"/>
      <c r="JLG67" s="1"/>
      <c r="JLH67" s="1"/>
      <c r="JLI67" s="1"/>
      <c r="JLJ67" s="1"/>
      <c r="JLK67" s="1"/>
      <c r="JLL67" s="1"/>
      <c r="JLM67" s="1"/>
      <c r="JLN67" s="1"/>
      <c r="JLO67" s="1"/>
      <c r="JLP67" s="1"/>
      <c r="JLQ67" s="1"/>
      <c r="JLR67" s="1"/>
      <c r="JLS67" s="1"/>
      <c r="JLT67" s="1"/>
      <c r="JLU67" s="1"/>
      <c r="JLV67" s="1"/>
      <c r="JLW67" s="1"/>
      <c r="JLX67" s="1"/>
      <c r="JLY67" s="1"/>
      <c r="JLZ67" s="1"/>
      <c r="JMA67" s="1"/>
      <c r="JMB67" s="1"/>
      <c r="JMC67" s="1"/>
      <c r="JMD67" s="1"/>
      <c r="JME67" s="1"/>
      <c r="JMF67" s="1"/>
      <c r="JMG67" s="1"/>
      <c r="JMH67" s="1"/>
      <c r="JMI67" s="1"/>
      <c r="JMJ67" s="1"/>
      <c r="JMK67" s="1"/>
      <c r="JML67" s="1"/>
      <c r="JMM67" s="1"/>
      <c r="JMN67" s="1"/>
      <c r="JMO67" s="1"/>
      <c r="JMP67" s="1"/>
      <c r="JMQ67" s="1"/>
      <c r="JMR67" s="1"/>
      <c r="JMS67" s="1"/>
      <c r="JMT67" s="1"/>
      <c r="JMU67" s="1"/>
      <c r="JMV67" s="1"/>
      <c r="JMW67" s="1"/>
      <c r="JMX67" s="1"/>
      <c r="JMY67" s="1"/>
      <c r="JMZ67" s="1"/>
      <c r="JNA67" s="1"/>
      <c r="JNB67" s="1"/>
      <c r="JNC67" s="1"/>
      <c r="JND67" s="1"/>
      <c r="JNE67" s="1"/>
      <c r="JNF67" s="1"/>
      <c r="JNG67" s="1"/>
      <c r="JNH67" s="1"/>
      <c r="JNI67" s="1"/>
      <c r="JNJ67" s="1"/>
      <c r="JNK67" s="1"/>
      <c r="JNL67" s="1"/>
      <c r="JNM67" s="1"/>
      <c r="JNN67" s="1"/>
      <c r="JNO67" s="1"/>
      <c r="JNP67" s="1"/>
      <c r="JNQ67" s="1"/>
      <c r="JNR67" s="1"/>
      <c r="JNS67" s="1"/>
      <c r="JNT67" s="1"/>
      <c r="JNU67" s="1"/>
      <c r="JNV67" s="1"/>
      <c r="JNW67" s="1"/>
      <c r="JNX67" s="1"/>
      <c r="JNY67" s="1"/>
      <c r="JNZ67" s="1"/>
      <c r="JOA67" s="1"/>
      <c r="JOB67" s="1"/>
      <c r="JOC67" s="1"/>
      <c r="JOD67" s="1"/>
      <c r="JOE67" s="1"/>
      <c r="JOF67" s="1"/>
      <c r="JOG67" s="1"/>
      <c r="JOH67" s="1"/>
      <c r="JOI67" s="1"/>
      <c r="JOJ67" s="1"/>
      <c r="JOK67" s="1"/>
      <c r="JOL67" s="1"/>
      <c r="JOM67" s="1"/>
      <c r="JON67" s="1"/>
      <c r="JOO67" s="1"/>
      <c r="JOP67" s="1"/>
      <c r="JOQ67" s="1"/>
      <c r="JOR67" s="1"/>
      <c r="JOS67" s="1"/>
      <c r="JOT67" s="1"/>
      <c r="JOU67" s="1"/>
      <c r="JOV67" s="1"/>
      <c r="JOW67" s="1"/>
      <c r="JOX67" s="1"/>
      <c r="JOY67" s="1"/>
      <c r="JOZ67" s="1"/>
      <c r="JPA67" s="1"/>
      <c r="JPB67" s="1"/>
      <c r="JPC67" s="1"/>
      <c r="JPD67" s="1"/>
      <c r="JPE67" s="1"/>
      <c r="JPF67" s="1"/>
      <c r="JPG67" s="1"/>
      <c r="JPH67" s="1"/>
      <c r="JPI67" s="1"/>
      <c r="JPJ67" s="1"/>
      <c r="JPK67" s="1"/>
      <c r="JPL67" s="1"/>
      <c r="JPM67" s="1"/>
      <c r="JPN67" s="1"/>
      <c r="JPO67" s="1"/>
      <c r="JPP67" s="1"/>
      <c r="JPQ67" s="1"/>
      <c r="JPR67" s="1"/>
      <c r="JPS67" s="1"/>
      <c r="JPT67" s="1"/>
      <c r="JPU67" s="1"/>
      <c r="JPV67" s="1"/>
      <c r="JPW67" s="1"/>
      <c r="JPX67" s="1"/>
      <c r="JPY67" s="1"/>
      <c r="JPZ67" s="1"/>
      <c r="JQA67" s="1"/>
      <c r="JQB67" s="1"/>
      <c r="JQC67" s="1"/>
      <c r="JQD67" s="1"/>
      <c r="JQE67" s="1"/>
      <c r="JQF67" s="1"/>
      <c r="JQG67" s="1"/>
      <c r="JQH67" s="1"/>
      <c r="JQI67" s="1"/>
      <c r="JQJ67" s="1"/>
      <c r="JQK67" s="1"/>
      <c r="JQL67" s="1"/>
      <c r="JQM67" s="1"/>
      <c r="JQN67" s="1"/>
      <c r="JQO67" s="1"/>
      <c r="JQP67" s="1"/>
      <c r="JQQ67" s="1"/>
      <c r="JQR67" s="1"/>
      <c r="JQS67" s="1"/>
      <c r="JQT67" s="1"/>
      <c r="JQU67" s="1"/>
      <c r="JQV67" s="1"/>
      <c r="JQW67" s="1"/>
      <c r="JQX67" s="1"/>
      <c r="JQY67" s="1"/>
      <c r="JQZ67" s="1"/>
      <c r="JRA67" s="1"/>
      <c r="JRB67" s="1"/>
      <c r="JRC67" s="1"/>
      <c r="JRD67" s="1"/>
      <c r="JRE67" s="1"/>
      <c r="JRF67" s="1"/>
      <c r="JRG67" s="1"/>
      <c r="JRH67" s="1"/>
      <c r="JRI67" s="1"/>
      <c r="JRJ67" s="1"/>
      <c r="JRK67" s="1"/>
      <c r="JRL67" s="1"/>
      <c r="JRM67" s="1"/>
      <c r="JRN67" s="1"/>
      <c r="JRO67" s="1"/>
      <c r="JRP67" s="1"/>
      <c r="JRQ67" s="1"/>
      <c r="JRR67" s="1"/>
      <c r="JRS67" s="1"/>
      <c r="JRT67" s="1"/>
      <c r="JRU67" s="1"/>
      <c r="JRV67" s="1"/>
      <c r="JRW67" s="1"/>
      <c r="JRX67" s="1"/>
      <c r="JRY67" s="1"/>
      <c r="JRZ67" s="1"/>
      <c r="JSA67" s="1"/>
      <c r="JSB67" s="1"/>
      <c r="JSC67" s="1"/>
      <c r="JSD67" s="1"/>
      <c r="JSE67" s="1"/>
      <c r="JSF67" s="1"/>
      <c r="JSG67" s="1"/>
      <c r="JSH67" s="1"/>
      <c r="JSI67" s="1"/>
      <c r="JSJ67" s="1"/>
      <c r="JSK67" s="1"/>
      <c r="JSL67" s="1"/>
      <c r="JSM67" s="1"/>
      <c r="JSN67" s="1"/>
      <c r="JSO67" s="1"/>
      <c r="JSP67" s="1"/>
      <c r="JSQ67" s="1"/>
      <c r="JSR67" s="1"/>
      <c r="JSS67" s="1"/>
      <c r="JST67" s="1"/>
      <c r="JSU67" s="1"/>
      <c r="JSV67" s="1"/>
      <c r="JSW67" s="1"/>
      <c r="JSX67" s="1"/>
      <c r="JSY67" s="1"/>
      <c r="JSZ67" s="1"/>
      <c r="JTA67" s="1"/>
      <c r="JTB67" s="1"/>
      <c r="JTC67" s="1"/>
      <c r="JTD67" s="1"/>
      <c r="JTE67" s="1"/>
      <c r="JTF67" s="1"/>
      <c r="JTG67" s="1"/>
      <c r="JTH67" s="1"/>
      <c r="JTI67" s="1"/>
      <c r="JTJ67" s="1"/>
      <c r="JTK67" s="1"/>
      <c r="JTL67" s="1"/>
      <c r="JTM67" s="1"/>
      <c r="JTN67" s="1"/>
      <c r="JTO67" s="1"/>
      <c r="JTP67" s="1"/>
      <c r="JTQ67" s="1"/>
      <c r="JTR67" s="1"/>
      <c r="JTS67" s="1"/>
      <c r="JTT67" s="1"/>
      <c r="JTU67" s="1"/>
      <c r="JTV67" s="1"/>
      <c r="JTW67" s="1"/>
      <c r="JTX67" s="1"/>
      <c r="JTY67" s="1"/>
      <c r="JTZ67" s="1"/>
      <c r="JUA67" s="1"/>
      <c r="JUB67" s="1"/>
      <c r="JUC67" s="1"/>
      <c r="JUD67" s="1"/>
      <c r="JUE67" s="1"/>
      <c r="JUF67" s="1"/>
      <c r="JUG67" s="1"/>
      <c r="JUH67" s="1"/>
      <c r="JUI67" s="1"/>
      <c r="JUJ67" s="1"/>
      <c r="JUK67" s="1"/>
      <c r="JUL67" s="1"/>
      <c r="JUM67" s="1"/>
      <c r="JUN67" s="1"/>
      <c r="JUO67" s="1"/>
      <c r="JUP67" s="1"/>
      <c r="JUQ67" s="1"/>
      <c r="JUR67" s="1"/>
      <c r="JUS67" s="1"/>
      <c r="JUT67" s="1"/>
      <c r="JUU67" s="1"/>
      <c r="JUV67" s="1"/>
      <c r="JUW67" s="1"/>
      <c r="JUX67" s="1"/>
      <c r="JUY67" s="1"/>
      <c r="JUZ67" s="1"/>
      <c r="JVA67" s="1"/>
      <c r="JVB67" s="1"/>
      <c r="JVC67" s="1"/>
      <c r="JVD67" s="1"/>
      <c r="JVE67" s="1"/>
      <c r="JVF67" s="1"/>
      <c r="JVG67" s="1"/>
      <c r="JVH67" s="1"/>
      <c r="JVI67" s="1"/>
      <c r="JVJ67" s="1"/>
      <c r="JVK67" s="1"/>
      <c r="JVL67" s="1"/>
      <c r="JVM67" s="1"/>
      <c r="JVN67" s="1"/>
      <c r="JVO67" s="1"/>
      <c r="JVP67" s="1"/>
      <c r="JVQ67" s="1"/>
      <c r="JVR67" s="1"/>
      <c r="JVS67" s="1"/>
      <c r="JVT67" s="1"/>
      <c r="JVU67" s="1"/>
      <c r="JVV67" s="1"/>
      <c r="JVW67" s="1"/>
      <c r="JVX67" s="1"/>
      <c r="JVY67" s="1"/>
      <c r="JVZ67" s="1"/>
      <c r="JWA67" s="1"/>
      <c r="JWB67" s="1"/>
      <c r="JWC67" s="1"/>
      <c r="JWD67" s="1"/>
      <c r="JWE67" s="1"/>
      <c r="JWF67" s="1"/>
      <c r="JWG67" s="1"/>
      <c r="JWH67" s="1"/>
      <c r="JWI67" s="1"/>
      <c r="JWJ67" s="1"/>
      <c r="JWK67" s="1"/>
      <c r="JWL67" s="1"/>
      <c r="JWM67" s="1"/>
      <c r="JWN67" s="1"/>
      <c r="JWO67" s="1"/>
      <c r="JWP67" s="1"/>
      <c r="JWQ67" s="1"/>
      <c r="JWR67" s="1"/>
      <c r="JWS67" s="1"/>
      <c r="JWT67" s="1"/>
      <c r="JWU67" s="1"/>
      <c r="JWV67" s="1"/>
      <c r="JWW67" s="1"/>
      <c r="JWX67" s="1"/>
      <c r="JWY67" s="1"/>
      <c r="JWZ67" s="1"/>
      <c r="JXA67" s="1"/>
      <c r="JXB67" s="1"/>
      <c r="JXC67" s="1"/>
      <c r="JXD67" s="1"/>
      <c r="JXE67" s="1"/>
      <c r="JXF67" s="1"/>
      <c r="JXG67" s="1"/>
      <c r="JXH67" s="1"/>
      <c r="JXI67" s="1"/>
      <c r="JXJ67" s="1"/>
      <c r="JXK67" s="1"/>
      <c r="JXL67" s="1"/>
      <c r="JXM67" s="1"/>
      <c r="JXN67" s="1"/>
      <c r="JXO67" s="1"/>
      <c r="JXP67" s="1"/>
      <c r="JXQ67" s="1"/>
      <c r="JXR67" s="1"/>
      <c r="JXS67" s="1"/>
      <c r="JXT67" s="1"/>
      <c r="JXU67" s="1"/>
      <c r="JXV67" s="1"/>
      <c r="JXW67" s="1"/>
      <c r="JXX67" s="1"/>
      <c r="JXY67" s="1"/>
      <c r="JXZ67" s="1"/>
      <c r="JYA67" s="1"/>
      <c r="JYB67" s="1"/>
      <c r="JYC67" s="1"/>
      <c r="JYD67" s="1"/>
      <c r="JYE67" s="1"/>
      <c r="JYF67" s="1"/>
      <c r="JYG67" s="1"/>
      <c r="JYH67" s="1"/>
      <c r="JYI67" s="1"/>
      <c r="JYJ67" s="1"/>
      <c r="JYK67" s="1"/>
      <c r="JYL67" s="1"/>
      <c r="JYM67" s="1"/>
      <c r="JYN67" s="1"/>
      <c r="JYO67" s="1"/>
      <c r="JYP67" s="1"/>
      <c r="JYQ67" s="1"/>
      <c r="JYR67" s="1"/>
      <c r="JYS67" s="1"/>
      <c r="JYT67" s="1"/>
      <c r="JYU67" s="1"/>
      <c r="JYV67" s="1"/>
      <c r="JYW67" s="1"/>
      <c r="JYX67" s="1"/>
      <c r="JYY67" s="1"/>
      <c r="JYZ67" s="1"/>
      <c r="JZA67" s="1"/>
      <c r="JZB67" s="1"/>
      <c r="JZC67" s="1"/>
      <c r="JZD67" s="1"/>
      <c r="JZE67" s="1"/>
      <c r="JZF67" s="1"/>
      <c r="JZG67" s="1"/>
      <c r="JZH67" s="1"/>
      <c r="JZI67" s="1"/>
      <c r="JZJ67" s="1"/>
      <c r="JZK67" s="1"/>
      <c r="JZL67" s="1"/>
      <c r="JZM67" s="1"/>
      <c r="JZN67" s="1"/>
      <c r="JZO67" s="1"/>
      <c r="JZP67" s="1"/>
      <c r="JZQ67" s="1"/>
      <c r="JZR67" s="1"/>
      <c r="JZS67" s="1"/>
      <c r="JZT67" s="1"/>
      <c r="JZU67" s="1"/>
      <c r="JZV67" s="1"/>
      <c r="JZW67" s="1"/>
      <c r="JZX67" s="1"/>
      <c r="JZY67" s="1"/>
      <c r="JZZ67" s="1"/>
      <c r="KAA67" s="1"/>
      <c r="KAB67" s="1"/>
      <c r="KAC67" s="1"/>
      <c r="KAD67" s="1"/>
      <c r="KAE67" s="1"/>
      <c r="KAF67" s="1"/>
      <c r="KAG67" s="1"/>
      <c r="KAH67" s="1"/>
      <c r="KAI67" s="1"/>
      <c r="KAJ67" s="1"/>
      <c r="KAK67" s="1"/>
      <c r="KAL67" s="1"/>
      <c r="KAM67" s="1"/>
      <c r="KAN67" s="1"/>
      <c r="KAO67" s="1"/>
      <c r="KAP67" s="1"/>
      <c r="KAQ67" s="1"/>
      <c r="KAR67" s="1"/>
      <c r="KAS67" s="1"/>
      <c r="KAT67" s="1"/>
      <c r="KAU67" s="1"/>
      <c r="KAV67" s="1"/>
      <c r="KAW67" s="1"/>
      <c r="KAX67" s="1"/>
      <c r="KAY67" s="1"/>
      <c r="KAZ67" s="1"/>
      <c r="KBA67" s="1"/>
      <c r="KBB67" s="1"/>
      <c r="KBC67" s="1"/>
      <c r="KBD67" s="1"/>
      <c r="KBE67" s="1"/>
      <c r="KBF67" s="1"/>
      <c r="KBG67" s="1"/>
      <c r="KBH67" s="1"/>
      <c r="KBI67" s="1"/>
      <c r="KBJ67" s="1"/>
      <c r="KBK67" s="1"/>
      <c r="KBL67" s="1"/>
      <c r="KBM67" s="1"/>
      <c r="KBN67" s="1"/>
      <c r="KBO67" s="1"/>
      <c r="KBP67" s="1"/>
      <c r="KBQ67" s="1"/>
      <c r="KBR67" s="1"/>
      <c r="KBS67" s="1"/>
      <c r="KBT67" s="1"/>
      <c r="KBU67" s="1"/>
      <c r="KBV67" s="1"/>
      <c r="KBW67" s="1"/>
      <c r="KBX67" s="1"/>
      <c r="KBY67" s="1"/>
      <c r="KBZ67" s="1"/>
      <c r="KCA67" s="1"/>
      <c r="KCB67" s="1"/>
      <c r="KCC67" s="1"/>
      <c r="KCD67" s="1"/>
      <c r="KCE67" s="1"/>
      <c r="KCF67" s="1"/>
      <c r="KCG67" s="1"/>
      <c r="KCH67" s="1"/>
      <c r="KCI67" s="1"/>
      <c r="KCJ67" s="1"/>
      <c r="KCK67" s="1"/>
      <c r="KCL67" s="1"/>
      <c r="KCM67" s="1"/>
      <c r="KCN67" s="1"/>
      <c r="KCO67" s="1"/>
      <c r="KCP67" s="1"/>
      <c r="KCQ67" s="1"/>
      <c r="KCR67" s="1"/>
      <c r="KCS67" s="1"/>
      <c r="KCT67" s="1"/>
      <c r="KCU67" s="1"/>
      <c r="KCV67" s="1"/>
      <c r="KCW67" s="1"/>
      <c r="KCX67" s="1"/>
      <c r="KCY67" s="1"/>
      <c r="KCZ67" s="1"/>
      <c r="KDA67" s="1"/>
      <c r="KDB67" s="1"/>
      <c r="KDC67" s="1"/>
      <c r="KDD67" s="1"/>
      <c r="KDE67" s="1"/>
      <c r="KDF67" s="1"/>
      <c r="KDG67" s="1"/>
      <c r="KDH67" s="1"/>
      <c r="KDI67" s="1"/>
      <c r="KDJ67" s="1"/>
      <c r="KDK67" s="1"/>
      <c r="KDL67" s="1"/>
      <c r="KDM67" s="1"/>
      <c r="KDN67" s="1"/>
      <c r="KDO67" s="1"/>
      <c r="KDP67" s="1"/>
      <c r="KDQ67" s="1"/>
      <c r="KDR67" s="1"/>
      <c r="KDS67" s="1"/>
      <c r="KDT67" s="1"/>
      <c r="KDU67" s="1"/>
      <c r="KDV67" s="1"/>
      <c r="KDW67" s="1"/>
      <c r="KDX67" s="1"/>
      <c r="KDY67" s="1"/>
      <c r="KDZ67" s="1"/>
      <c r="KEA67" s="1"/>
      <c r="KEB67" s="1"/>
      <c r="KEC67" s="1"/>
      <c r="KED67" s="1"/>
      <c r="KEE67" s="1"/>
      <c r="KEF67" s="1"/>
      <c r="KEG67" s="1"/>
      <c r="KEH67" s="1"/>
      <c r="KEI67" s="1"/>
      <c r="KEJ67" s="1"/>
      <c r="KEK67" s="1"/>
      <c r="KEL67" s="1"/>
      <c r="KEM67" s="1"/>
      <c r="KEN67" s="1"/>
      <c r="KEO67" s="1"/>
      <c r="KEP67" s="1"/>
      <c r="KEQ67" s="1"/>
      <c r="KER67" s="1"/>
      <c r="KES67" s="1"/>
      <c r="KET67" s="1"/>
      <c r="KEU67" s="1"/>
      <c r="KEV67" s="1"/>
      <c r="KEW67" s="1"/>
      <c r="KEX67" s="1"/>
      <c r="KEY67" s="1"/>
      <c r="KEZ67" s="1"/>
      <c r="KFA67" s="1"/>
      <c r="KFB67" s="1"/>
      <c r="KFC67" s="1"/>
      <c r="KFD67" s="1"/>
      <c r="KFE67" s="1"/>
      <c r="KFF67" s="1"/>
      <c r="KFG67" s="1"/>
      <c r="KFH67" s="1"/>
      <c r="KFI67" s="1"/>
      <c r="KFJ67" s="1"/>
      <c r="KFK67" s="1"/>
      <c r="KFL67" s="1"/>
      <c r="KFM67" s="1"/>
      <c r="KFN67" s="1"/>
      <c r="KFO67" s="1"/>
      <c r="KFP67" s="1"/>
      <c r="KFQ67" s="1"/>
      <c r="KFR67" s="1"/>
      <c r="KFS67" s="1"/>
      <c r="KFT67" s="1"/>
      <c r="KFU67" s="1"/>
      <c r="KFV67" s="1"/>
      <c r="KFW67" s="1"/>
      <c r="KFX67" s="1"/>
      <c r="KFY67" s="1"/>
      <c r="KFZ67" s="1"/>
      <c r="KGA67" s="1"/>
      <c r="KGB67" s="1"/>
      <c r="KGC67" s="1"/>
      <c r="KGD67" s="1"/>
      <c r="KGE67" s="1"/>
      <c r="KGF67" s="1"/>
      <c r="KGG67" s="1"/>
      <c r="KGH67" s="1"/>
      <c r="KGI67" s="1"/>
      <c r="KGJ67" s="1"/>
      <c r="KGK67" s="1"/>
      <c r="KGL67" s="1"/>
      <c r="KGM67" s="1"/>
      <c r="KGN67" s="1"/>
      <c r="KGO67" s="1"/>
      <c r="KGP67" s="1"/>
      <c r="KGQ67" s="1"/>
      <c r="KGR67" s="1"/>
      <c r="KGS67" s="1"/>
      <c r="KGT67" s="1"/>
      <c r="KGU67" s="1"/>
      <c r="KGV67" s="1"/>
      <c r="KGW67" s="1"/>
      <c r="KGX67" s="1"/>
      <c r="KGY67" s="1"/>
      <c r="KGZ67" s="1"/>
      <c r="KHA67" s="1"/>
      <c r="KHB67" s="1"/>
      <c r="KHC67" s="1"/>
      <c r="KHD67" s="1"/>
      <c r="KHE67" s="1"/>
      <c r="KHF67" s="1"/>
      <c r="KHG67" s="1"/>
      <c r="KHH67" s="1"/>
      <c r="KHI67" s="1"/>
      <c r="KHJ67" s="1"/>
      <c r="KHK67" s="1"/>
      <c r="KHL67" s="1"/>
      <c r="KHM67" s="1"/>
      <c r="KHN67" s="1"/>
      <c r="KHO67" s="1"/>
      <c r="KHP67" s="1"/>
      <c r="KHQ67" s="1"/>
      <c r="KHR67" s="1"/>
      <c r="KHS67" s="1"/>
      <c r="KHT67" s="1"/>
      <c r="KHU67" s="1"/>
      <c r="KHV67" s="1"/>
      <c r="KHW67" s="1"/>
      <c r="KHX67" s="1"/>
      <c r="KHY67" s="1"/>
      <c r="KHZ67" s="1"/>
      <c r="KIA67" s="1"/>
      <c r="KIB67" s="1"/>
      <c r="KIC67" s="1"/>
      <c r="KID67" s="1"/>
      <c r="KIE67" s="1"/>
      <c r="KIF67" s="1"/>
      <c r="KIG67" s="1"/>
      <c r="KIH67" s="1"/>
      <c r="KII67" s="1"/>
      <c r="KIJ67" s="1"/>
      <c r="KIK67" s="1"/>
      <c r="KIL67" s="1"/>
      <c r="KIM67" s="1"/>
      <c r="KIN67" s="1"/>
      <c r="KIO67" s="1"/>
      <c r="KIP67" s="1"/>
      <c r="KIQ67" s="1"/>
      <c r="KIR67" s="1"/>
      <c r="KIS67" s="1"/>
      <c r="KIT67" s="1"/>
      <c r="KIU67" s="1"/>
      <c r="KIV67" s="1"/>
      <c r="KIW67" s="1"/>
      <c r="KIX67" s="1"/>
      <c r="KIY67" s="1"/>
      <c r="KIZ67" s="1"/>
      <c r="KJA67" s="1"/>
      <c r="KJB67" s="1"/>
      <c r="KJC67" s="1"/>
      <c r="KJD67" s="1"/>
      <c r="KJE67" s="1"/>
      <c r="KJF67" s="1"/>
      <c r="KJG67" s="1"/>
      <c r="KJH67" s="1"/>
      <c r="KJI67" s="1"/>
      <c r="KJJ67" s="1"/>
      <c r="KJK67" s="1"/>
      <c r="KJL67" s="1"/>
      <c r="KJM67" s="1"/>
      <c r="KJN67" s="1"/>
      <c r="KJO67" s="1"/>
      <c r="KJP67" s="1"/>
      <c r="KJQ67" s="1"/>
      <c r="KJR67" s="1"/>
      <c r="KJS67" s="1"/>
      <c r="KJT67" s="1"/>
      <c r="KJU67" s="1"/>
      <c r="KJV67" s="1"/>
      <c r="KJW67" s="1"/>
      <c r="KJX67" s="1"/>
      <c r="KJY67" s="1"/>
      <c r="KJZ67" s="1"/>
      <c r="KKA67" s="1"/>
      <c r="KKB67" s="1"/>
      <c r="KKC67" s="1"/>
      <c r="KKD67" s="1"/>
      <c r="KKE67" s="1"/>
      <c r="KKF67" s="1"/>
      <c r="KKG67" s="1"/>
      <c r="KKH67" s="1"/>
      <c r="KKI67" s="1"/>
      <c r="KKJ67" s="1"/>
      <c r="KKK67" s="1"/>
      <c r="KKL67" s="1"/>
      <c r="KKM67" s="1"/>
      <c r="KKN67" s="1"/>
      <c r="KKO67" s="1"/>
      <c r="KKP67" s="1"/>
      <c r="KKQ67" s="1"/>
      <c r="KKR67" s="1"/>
      <c r="KKS67" s="1"/>
      <c r="KKT67" s="1"/>
      <c r="KKU67" s="1"/>
      <c r="KKV67" s="1"/>
      <c r="KKW67" s="1"/>
      <c r="KKX67" s="1"/>
      <c r="KKY67" s="1"/>
      <c r="KKZ67" s="1"/>
      <c r="KLA67" s="1"/>
      <c r="KLB67" s="1"/>
      <c r="KLC67" s="1"/>
      <c r="KLD67" s="1"/>
      <c r="KLE67" s="1"/>
      <c r="KLF67" s="1"/>
      <c r="KLG67" s="1"/>
      <c r="KLH67" s="1"/>
      <c r="KLI67" s="1"/>
      <c r="KLJ67" s="1"/>
      <c r="KLK67" s="1"/>
      <c r="KLL67" s="1"/>
      <c r="KLM67" s="1"/>
      <c r="KLN67" s="1"/>
      <c r="KLO67" s="1"/>
      <c r="KLP67" s="1"/>
      <c r="KLQ67" s="1"/>
      <c r="KLR67" s="1"/>
      <c r="KLS67" s="1"/>
      <c r="KLT67" s="1"/>
      <c r="KLU67" s="1"/>
      <c r="KLV67" s="1"/>
      <c r="KLW67" s="1"/>
      <c r="KLX67" s="1"/>
      <c r="KLY67" s="1"/>
      <c r="KLZ67" s="1"/>
      <c r="KMA67" s="1"/>
      <c r="KMB67" s="1"/>
      <c r="KMC67" s="1"/>
      <c r="KMD67" s="1"/>
      <c r="KME67" s="1"/>
      <c r="KMF67" s="1"/>
      <c r="KMG67" s="1"/>
      <c r="KMH67" s="1"/>
      <c r="KMI67" s="1"/>
      <c r="KMJ67" s="1"/>
      <c r="KMK67" s="1"/>
      <c r="KML67" s="1"/>
      <c r="KMM67" s="1"/>
      <c r="KMN67" s="1"/>
      <c r="KMO67" s="1"/>
      <c r="KMP67" s="1"/>
      <c r="KMQ67" s="1"/>
      <c r="KMR67" s="1"/>
      <c r="KMS67" s="1"/>
      <c r="KMT67" s="1"/>
      <c r="KMU67" s="1"/>
      <c r="KMV67" s="1"/>
      <c r="KMW67" s="1"/>
      <c r="KMX67" s="1"/>
      <c r="KMY67" s="1"/>
      <c r="KMZ67" s="1"/>
      <c r="KNA67" s="1"/>
      <c r="KNB67" s="1"/>
      <c r="KNC67" s="1"/>
      <c r="KND67" s="1"/>
      <c r="KNE67" s="1"/>
      <c r="KNF67" s="1"/>
      <c r="KNG67" s="1"/>
      <c r="KNH67" s="1"/>
      <c r="KNI67" s="1"/>
      <c r="KNJ67" s="1"/>
      <c r="KNK67" s="1"/>
      <c r="KNL67" s="1"/>
      <c r="KNM67" s="1"/>
      <c r="KNN67" s="1"/>
      <c r="KNO67" s="1"/>
      <c r="KNP67" s="1"/>
      <c r="KNQ67" s="1"/>
      <c r="KNR67" s="1"/>
      <c r="KNS67" s="1"/>
      <c r="KNT67" s="1"/>
      <c r="KNU67" s="1"/>
      <c r="KNV67" s="1"/>
      <c r="KNW67" s="1"/>
      <c r="KNX67" s="1"/>
      <c r="KNY67" s="1"/>
      <c r="KNZ67" s="1"/>
      <c r="KOA67" s="1"/>
      <c r="KOB67" s="1"/>
      <c r="KOC67" s="1"/>
      <c r="KOD67" s="1"/>
      <c r="KOE67" s="1"/>
      <c r="KOF67" s="1"/>
      <c r="KOG67" s="1"/>
      <c r="KOH67" s="1"/>
      <c r="KOI67" s="1"/>
      <c r="KOJ67" s="1"/>
      <c r="KOK67" s="1"/>
      <c r="KOL67" s="1"/>
      <c r="KOM67" s="1"/>
      <c r="KON67" s="1"/>
      <c r="KOO67" s="1"/>
      <c r="KOP67" s="1"/>
      <c r="KOQ67" s="1"/>
      <c r="KOR67" s="1"/>
      <c r="KOS67" s="1"/>
      <c r="KOT67" s="1"/>
      <c r="KOU67" s="1"/>
      <c r="KOV67" s="1"/>
      <c r="KOW67" s="1"/>
      <c r="KOX67" s="1"/>
      <c r="KOY67" s="1"/>
      <c r="KOZ67" s="1"/>
      <c r="KPA67" s="1"/>
      <c r="KPB67" s="1"/>
      <c r="KPC67" s="1"/>
      <c r="KPD67" s="1"/>
      <c r="KPE67" s="1"/>
      <c r="KPF67" s="1"/>
      <c r="KPG67" s="1"/>
      <c r="KPH67" s="1"/>
      <c r="KPI67" s="1"/>
      <c r="KPJ67" s="1"/>
      <c r="KPK67" s="1"/>
      <c r="KPL67" s="1"/>
      <c r="KPM67" s="1"/>
      <c r="KPN67" s="1"/>
      <c r="KPO67" s="1"/>
      <c r="KPP67" s="1"/>
      <c r="KPQ67" s="1"/>
      <c r="KPR67" s="1"/>
      <c r="KPS67" s="1"/>
      <c r="KPT67" s="1"/>
      <c r="KPU67" s="1"/>
      <c r="KPV67" s="1"/>
      <c r="KPW67" s="1"/>
      <c r="KPX67" s="1"/>
      <c r="KPY67" s="1"/>
      <c r="KPZ67" s="1"/>
      <c r="KQA67" s="1"/>
      <c r="KQB67" s="1"/>
      <c r="KQC67" s="1"/>
      <c r="KQD67" s="1"/>
      <c r="KQE67" s="1"/>
      <c r="KQF67" s="1"/>
      <c r="KQG67" s="1"/>
      <c r="KQH67" s="1"/>
      <c r="KQI67" s="1"/>
      <c r="KQJ67" s="1"/>
      <c r="KQK67" s="1"/>
      <c r="KQL67" s="1"/>
      <c r="KQM67" s="1"/>
      <c r="KQN67" s="1"/>
      <c r="KQO67" s="1"/>
      <c r="KQP67" s="1"/>
      <c r="KQQ67" s="1"/>
      <c r="KQR67" s="1"/>
      <c r="KQS67" s="1"/>
      <c r="KQT67" s="1"/>
      <c r="KQU67" s="1"/>
      <c r="KQV67" s="1"/>
      <c r="KQW67" s="1"/>
      <c r="KQX67" s="1"/>
      <c r="KQY67" s="1"/>
      <c r="KQZ67" s="1"/>
      <c r="KRA67" s="1"/>
      <c r="KRB67" s="1"/>
      <c r="KRC67" s="1"/>
      <c r="KRD67" s="1"/>
      <c r="KRE67" s="1"/>
      <c r="KRF67" s="1"/>
      <c r="KRG67" s="1"/>
      <c r="KRH67" s="1"/>
      <c r="KRI67" s="1"/>
      <c r="KRJ67" s="1"/>
      <c r="KRK67" s="1"/>
      <c r="KRL67" s="1"/>
      <c r="KRM67" s="1"/>
      <c r="KRN67" s="1"/>
      <c r="KRO67" s="1"/>
      <c r="KRP67" s="1"/>
      <c r="KRQ67" s="1"/>
      <c r="KRR67" s="1"/>
      <c r="KRS67" s="1"/>
      <c r="KRT67" s="1"/>
      <c r="KRU67" s="1"/>
      <c r="KRV67" s="1"/>
      <c r="KRW67" s="1"/>
      <c r="KRX67" s="1"/>
      <c r="KRY67" s="1"/>
      <c r="KRZ67" s="1"/>
      <c r="KSA67" s="1"/>
      <c r="KSB67" s="1"/>
      <c r="KSC67" s="1"/>
      <c r="KSD67" s="1"/>
      <c r="KSE67" s="1"/>
      <c r="KSF67" s="1"/>
      <c r="KSG67" s="1"/>
      <c r="KSH67" s="1"/>
      <c r="KSI67" s="1"/>
      <c r="KSJ67" s="1"/>
      <c r="KSK67" s="1"/>
      <c r="KSL67" s="1"/>
      <c r="KSM67" s="1"/>
      <c r="KSN67" s="1"/>
      <c r="KSO67" s="1"/>
      <c r="KSP67" s="1"/>
      <c r="KSQ67" s="1"/>
      <c r="KSR67" s="1"/>
      <c r="KSS67" s="1"/>
      <c r="KST67" s="1"/>
      <c r="KSU67" s="1"/>
      <c r="KSV67" s="1"/>
      <c r="KSW67" s="1"/>
      <c r="KSX67" s="1"/>
      <c r="KSY67" s="1"/>
      <c r="KSZ67" s="1"/>
      <c r="KTA67" s="1"/>
      <c r="KTB67" s="1"/>
      <c r="KTC67" s="1"/>
      <c r="KTD67" s="1"/>
      <c r="KTE67" s="1"/>
      <c r="KTF67" s="1"/>
      <c r="KTG67" s="1"/>
      <c r="KTH67" s="1"/>
      <c r="KTI67" s="1"/>
      <c r="KTJ67" s="1"/>
      <c r="KTK67" s="1"/>
      <c r="KTL67" s="1"/>
      <c r="KTM67" s="1"/>
      <c r="KTN67" s="1"/>
      <c r="KTO67" s="1"/>
      <c r="KTP67" s="1"/>
      <c r="KTQ67" s="1"/>
      <c r="KTR67" s="1"/>
      <c r="KTS67" s="1"/>
      <c r="KTT67" s="1"/>
      <c r="KTU67" s="1"/>
      <c r="KTV67" s="1"/>
      <c r="KTW67" s="1"/>
      <c r="KTX67" s="1"/>
      <c r="KTY67" s="1"/>
      <c r="KTZ67" s="1"/>
      <c r="KUA67" s="1"/>
      <c r="KUB67" s="1"/>
      <c r="KUC67" s="1"/>
      <c r="KUD67" s="1"/>
      <c r="KUE67" s="1"/>
      <c r="KUF67" s="1"/>
      <c r="KUG67" s="1"/>
      <c r="KUH67" s="1"/>
      <c r="KUI67" s="1"/>
      <c r="KUJ67" s="1"/>
      <c r="KUK67" s="1"/>
      <c r="KUL67" s="1"/>
      <c r="KUM67" s="1"/>
      <c r="KUN67" s="1"/>
      <c r="KUO67" s="1"/>
      <c r="KUP67" s="1"/>
      <c r="KUQ67" s="1"/>
      <c r="KUR67" s="1"/>
      <c r="KUS67" s="1"/>
      <c r="KUT67" s="1"/>
      <c r="KUU67" s="1"/>
      <c r="KUV67" s="1"/>
      <c r="KUW67" s="1"/>
      <c r="KUX67" s="1"/>
      <c r="KUY67" s="1"/>
      <c r="KUZ67" s="1"/>
      <c r="KVA67" s="1"/>
      <c r="KVB67" s="1"/>
      <c r="KVC67" s="1"/>
      <c r="KVD67" s="1"/>
      <c r="KVE67" s="1"/>
      <c r="KVF67" s="1"/>
      <c r="KVG67" s="1"/>
      <c r="KVH67" s="1"/>
      <c r="KVI67" s="1"/>
      <c r="KVJ67" s="1"/>
      <c r="KVK67" s="1"/>
      <c r="KVL67" s="1"/>
      <c r="KVM67" s="1"/>
      <c r="KVN67" s="1"/>
      <c r="KVO67" s="1"/>
      <c r="KVP67" s="1"/>
      <c r="KVQ67" s="1"/>
      <c r="KVR67" s="1"/>
      <c r="KVS67" s="1"/>
      <c r="KVT67" s="1"/>
      <c r="KVU67" s="1"/>
      <c r="KVV67" s="1"/>
      <c r="KVW67" s="1"/>
      <c r="KVX67" s="1"/>
      <c r="KVY67" s="1"/>
      <c r="KVZ67" s="1"/>
      <c r="KWA67" s="1"/>
      <c r="KWB67" s="1"/>
      <c r="KWC67" s="1"/>
      <c r="KWD67" s="1"/>
      <c r="KWE67" s="1"/>
      <c r="KWF67" s="1"/>
      <c r="KWG67" s="1"/>
      <c r="KWH67" s="1"/>
      <c r="KWI67" s="1"/>
      <c r="KWJ67" s="1"/>
      <c r="KWK67" s="1"/>
      <c r="KWL67" s="1"/>
      <c r="KWM67" s="1"/>
      <c r="KWN67" s="1"/>
      <c r="KWO67" s="1"/>
      <c r="KWP67" s="1"/>
      <c r="KWQ67" s="1"/>
      <c r="KWR67" s="1"/>
      <c r="KWS67" s="1"/>
      <c r="KWT67" s="1"/>
      <c r="KWU67" s="1"/>
      <c r="KWV67" s="1"/>
      <c r="KWW67" s="1"/>
      <c r="KWX67" s="1"/>
      <c r="KWY67" s="1"/>
      <c r="KWZ67" s="1"/>
      <c r="KXA67" s="1"/>
      <c r="KXB67" s="1"/>
      <c r="KXC67" s="1"/>
      <c r="KXD67" s="1"/>
      <c r="KXE67" s="1"/>
      <c r="KXF67" s="1"/>
      <c r="KXG67" s="1"/>
      <c r="KXH67" s="1"/>
      <c r="KXI67" s="1"/>
      <c r="KXJ67" s="1"/>
      <c r="KXK67" s="1"/>
      <c r="KXL67" s="1"/>
      <c r="KXM67" s="1"/>
      <c r="KXN67" s="1"/>
      <c r="KXO67" s="1"/>
      <c r="KXP67" s="1"/>
      <c r="KXQ67" s="1"/>
      <c r="KXR67" s="1"/>
      <c r="KXS67" s="1"/>
      <c r="KXT67" s="1"/>
      <c r="KXU67" s="1"/>
      <c r="KXV67" s="1"/>
      <c r="KXW67" s="1"/>
      <c r="KXX67" s="1"/>
      <c r="KXY67" s="1"/>
      <c r="KXZ67" s="1"/>
      <c r="KYA67" s="1"/>
      <c r="KYB67" s="1"/>
      <c r="KYC67" s="1"/>
      <c r="KYD67" s="1"/>
      <c r="KYE67" s="1"/>
      <c r="KYF67" s="1"/>
      <c r="KYG67" s="1"/>
      <c r="KYH67" s="1"/>
      <c r="KYI67" s="1"/>
      <c r="KYJ67" s="1"/>
      <c r="KYK67" s="1"/>
      <c r="KYL67" s="1"/>
      <c r="KYM67" s="1"/>
      <c r="KYN67" s="1"/>
      <c r="KYO67" s="1"/>
      <c r="KYP67" s="1"/>
      <c r="KYQ67" s="1"/>
      <c r="KYR67" s="1"/>
      <c r="KYS67" s="1"/>
      <c r="KYT67" s="1"/>
      <c r="KYU67" s="1"/>
      <c r="KYV67" s="1"/>
      <c r="KYW67" s="1"/>
      <c r="KYX67" s="1"/>
      <c r="KYY67" s="1"/>
      <c r="KYZ67" s="1"/>
      <c r="KZA67" s="1"/>
      <c r="KZB67" s="1"/>
      <c r="KZC67" s="1"/>
      <c r="KZD67" s="1"/>
      <c r="KZE67" s="1"/>
      <c r="KZF67" s="1"/>
      <c r="KZG67" s="1"/>
      <c r="KZH67" s="1"/>
      <c r="KZI67" s="1"/>
      <c r="KZJ67" s="1"/>
      <c r="KZK67" s="1"/>
      <c r="KZL67" s="1"/>
      <c r="KZM67" s="1"/>
      <c r="KZN67" s="1"/>
      <c r="KZO67" s="1"/>
      <c r="KZP67" s="1"/>
      <c r="KZQ67" s="1"/>
      <c r="KZR67" s="1"/>
      <c r="KZS67" s="1"/>
      <c r="KZT67" s="1"/>
      <c r="KZU67" s="1"/>
      <c r="KZV67" s="1"/>
      <c r="KZW67" s="1"/>
      <c r="KZX67" s="1"/>
      <c r="KZY67" s="1"/>
      <c r="KZZ67" s="1"/>
      <c r="LAA67" s="1"/>
      <c r="LAB67" s="1"/>
      <c r="LAC67" s="1"/>
      <c r="LAD67" s="1"/>
      <c r="LAE67" s="1"/>
      <c r="LAF67" s="1"/>
      <c r="LAG67" s="1"/>
      <c r="LAH67" s="1"/>
      <c r="LAI67" s="1"/>
      <c r="LAJ67" s="1"/>
      <c r="LAK67" s="1"/>
      <c r="LAL67" s="1"/>
      <c r="LAM67" s="1"/>
      <c r="LAN67" s="1"/>
      <c r="LAO67" s="1"/>
      <c r="LAP67" s="1"/>
      <c r="LAQ67" s="1"/>
      <c r="LAR67" s="1"/>
      <c r="LAS67" s="1"/>
      <c r="LAT67" s="1"/>
      <c r="LAU67" s="1"/>
      <c r="LAV67" s="1"/>
      <c r="LAW67" s="1"/>
      <c r="LAX67" s="1"/>
      <c r="LAY67" s="1"/>
      <c r="LAZ67" s="1"/>
      <c r="LBA67" s="1"/>
      <c r="LBB67" s="1"/>
      <c r="LBC67" s="1"/>
      <c r="LBD67" s="1"/>
      <c r="LBE67" s="1"/>
      <c r="LBF67" s="1"/>
      <c r="LBG67" s="1"/>
      <c r="LBH67" s="1"/>
      <c r="LBI67" s="1"/>
      <c r="LBJ67" s="1"/>
      <c r="LBK67" s="1"/>
      <c r="LBL67" s="1"/>
      <c r="LBM67" s="1"/>
      <c r="LBN67" s="1"/>
      <c r="LBO67" s="1"/>
      <c r="LBP67" s="1"/>
      <c r="LBQ67" s="1"/>
      <c r="LBR67" s="1"/>
      <c r="LBS67" s="1"/>
      <c r="LBT67" s="1"/>
      <c r="LBU67" s="1"/>
      <c r="LBV67" s="1"/>
      <c r="LBW67" s="1"/>
      <c r="LBX67" s="1"/>
      <c r="LBY67" s="1"/>
      <c r="LBZ67" s="1"/>
      <c r="LCA67" s="1"/>
      <c r="LCB67" s="1"/>
      <c r="LCC67" s="1"/>
      <c r="LCD67" s="1"/>
      <c r="LCE67" s="1"/>
      <c r="LCF67" s="1"/>
      <c r="LCG67" s="1"/>
      <c r="LCH67" s="1"/>
      <c r="LCI67" s="1"/>
      <c r="LCJ67" s="1"/>
      <c r="LCK67" s="1"/>
      <c r="LCL67" s="1"/>
      <c r="LCM67" s="1"/>
      <c r="LCN67" s="1"/>
      <c r="LCO67" s="1"/>
      <c r="LCP67" s="1"/>
      <c r="LCQ67" s="1"/>
      <c r="LCR67" s="1"/>
      <c r="LCS67" s="1"/>
      <c r="LCT67" s="1"/>
      <c r="LCU67" s="1"/>
      <c r="LCV67" s="1"/>
      <c r="LCW67" s="1"/>
      <c r="LCX67" s="1"/>
      <c r="LCY67" s="1"/>
      <c r="LCZ67" s="1"/>
      <c r="LDA67" s="1"/>
      <c r="LDB67" s="1"/>
      <c r="LDC67" s="1"/>
      <c r="LDD67" s="1"/>
      <c r="LDE67" s="1"/>
      <c r="LDF67" s="1"/>
      <c r="LDG67" s="1"/>
      <c r="LDH67" s="1"/>
      <c r="LDI67" s="1"/>
      <c r="LDJ67" s="1"/>
      <c r="LDK67" s="1"/>
      <c r="LDL67" s="1"/>
      <c r="LDM67" s="1"/>
      <c r="LDN67" s="1"/>
      <c r="LDO67" s="1"/>
      <c r="LDP67" s="1"/>
      <c r="LDQ67" s="1"/>
      <c r="LDR67" s="1"/>
      <c r="LDS67" s="1"/>
      <c r="LDT67" s="1"/>
      <c r="LDU67" s="1"/>
      <c r="LDV67" s="1"/>
      <c r="LDW67" s="1"/>
      <c r="LDX67" s="1"/>
      <c r="LDY67" s="1"/>
      <c r="LDZ67" s="1"/>
      <c r="LEA67" s="1"/>
      <c r="LEB67" s="1"/>
      <c r="LEC67" s="1"/>
      <c r="LED67" s="1"/>
      <c r="LEE67" s="1"/>
      <c r="LEF67" s="1"/>
      <c r="LEG67" s="1"/>
      <c r="LEH67" s="1"/>
      <c r="LEI67" s="1"/>
      <c r="LEJ67" s="1"/>
      <c r="LEK67" s="1"/>
      <c r="LEL67" s="1"/>
      <c r="LEM67" s="1"/>
      <c r="LEN67" s="1"/>
      <c r="LEO67" s="1"/>
      <c r="LEP67" s="1"/>
      <c r="LEQ67" s="1"/>
      <c r="LER67" s="1"/>
      <c r="LES67" s="1"/>
      <c r="LET67" s="1"/>
      <c r="LEU67" s="1"/>
      <c r="LEV67" s="1"/>
      <c r="LEW67" s="1"/>
      <c r="LEX67" s="1"/>
      <c r="LEY67" s="1"/>
      <c r="LEZ67" s="1"/>
      <c r="LFA67" s="1"/>
      <c r="LFB67" s="1"/>
      <c r="LFC67" s="1"/>
      <c r="LFD67" s="1"/>
      <c r="LFE67" s="1"/>
      <c r="LFF67" s="1"/>
      <c r="LFG67" s="1"/>
      <c r="LFH67" s="1"/>
      <c r="LFI67" s="1"/>
      <c r="LFJ67" s="1"/>
      <c r="LFK67" s="1"/>
      <c r="LFL67" s="1"/>
      <c r="LFM67" s="1"/>
      <c r="LFN67" s="1"/>
      <c r="LFO67" s="1"/>
      <c r="LFP67" s="1"/>
      <c r="LFQ67" s="1"/>
      <c r="LFR67" s="1"/>
      <c r="LFS67" s="1"/>
      <c r="LFT67" s="1"/>
      <c r="LFU67" s="1"/>
      <c r="LFV67" s="1"/>
      <c r="LFW67" s="1"/>
      <c r="LFX67" s="1"/>
      <c r="LFY67" s="1"/>
      <c r="LFZ67" s="1"/>
      <c r="LGA67" s="1"/>
      <c r="LGB67" s="1"/>
      <c r="LGC67" s="1"/>
      <c r="LGD67" s="1"/>
      <c r="LGE67" s="1"/>
      <c r="LGF67" s="1"/>
      <c r="LGG67" s="1"/>
      <c r="LGH67" s="1"/>
      <c r="LGI67" s="1"/>
      <c r="LGJ67" s="1"/>
      <c r="LGK67" s="1"/>
      <c r="LGL67" s="1"/>
      <c r="LGM67" s="1"/>
      <c r="LGN67" s="1"/>
      <c r="LGO67" s="1"/>
      <c r="LGP67" s="1"/>
      <c r="LGQ67" s="1"/>
      <c r="LGR67" s="1"/>
      <c r="LGS67" s="1"/>
      <c r="LGT67" s="1"/>
      <c r="LGU67" s="1"/>
      <c r="LGV67" s="1"/>
      <c r="LGW67" s="1"/>
      <c r="LGX67" s="1"/>
      <c r="LGY67" s="1"/>
      <c r="LGZ67" s="1"/>
      <c r="LHA67" s="1"/>
      <c r="LHB67" s="1"/>
      <c r="LHC67" s="1"/>
      <c r="LHD67" s="1"/>
      <c r="LHE67" s="1"/>
      <c r="LHF67" s="1"/>
      <c r="LHG67" s="1"/>
      <c r="LHH67" s="1"/>
      <c r="LHI67" s="1"/>
      <c r="LHJ67" s="1"/>
      <c r="LHK67" s="1"/>
      <c r="LHL67" s="1"/>
      <c r="LHM67" s="1"/>
      <c r="LHN67" s="1"/>
      <c r="LHO67" s="1"/>
      <c r="LHP67" s="1"/>
      <c r="LHQ67" s="1"/>
      <c r="LHR67" s="1"/>
      <c r="LHS67" s="1"/>
      <c r="LHT67" s="1"/>
      <c r="LHU67" s="1"/>
      <c r="LHV67" s="1"/>
      <c r="LHW67" s="1"/>
      <c r="LHX67" s="1"/>
      <c r="LHY67" s="1"/>
      <c r="LHZ67" s="1"/>
      <c r="LIA67" s="1"/>
      <c r="LIB67" s="1"/>
      <c r="LIC67" s="1"/>
      <c r="LID67" s="1"/>
      <c r="LIE67" s="1"/>
      <c r="LIF67" s="1"/>
      <c r="LIG67" s="1"/>
      <c r="LIH67" s="1"/>
      <c r="LII67" s="1"/>
      <c r="LIJ67" s="1"/>
      <c r="LIK67" s="1"/>
      <c r="LIL67" s="1"/>
      <c r="LIM67" s="1"/>
      <c r="LIN67" s="1"/>
      <c r="LIO67" s="1"/>
      <c r="LIP67" s="1"/>
      <c r="LIQ67" s="1"/>
      <c r="LIR67" s="1"/>
      <c r="LIS67" s="1"/>
      <c r="LIT67" s="1"/>
      <c r="LIU67" s="1"/>
      <c r="LIV67" s="1"/>
      <c r="LIW67" s="1"/>
      <c r="LIX67" s="1"/>
      <c r="LIY67" s="1"/>
      <c r="LIZ67" s="1"/>
      <c r="LJA67" s="1"/>
      <c r="LJB67" s="1"/>
      <c r="LJC67" s="1"/>
      <c r="LJD67" s="1"/>
      <c r="LJE67" s="1"/>
      <c r="LJF67" s="1"/>
      <c r="LJG67" s="1"/>
      <c r="LJH67" s="1"/>
      <c r="LJI67" s="1"/>
      <c r="LJJ67" s="1"/>
      <c r="LJK67" s="1"/>
      <c r="LJL67" s="1"/>
      <c r="LJM67" s="1"/>
      <c r="LJN67" s="1"/>
      <c r="LJO67" s="1"/>
      <c r="LJP67" s="1"/>
      <c r="LJQ67" s="1"/>
      <c r="LJR67" s="1"/>
      <c r="LJS67" s="1"/>
      <c r="LJT67" s="1"/>
      <c r="LJU67" s="1"/>
      <c r="LJV67" s="1"/>
      <c r="LJW67" s="1"/>
      <c r="LJX67" s="1"/>
      <c r="LJY67" s="1"/>
      <c r="LJZ67" s="1"/>
      <c r="LKA67" s="1"/>
      <c r="LKB67" s="1"/>
      <c r="LKC67" s="1"/>
      <c r="LKD67" s="1"/>
      <c r="LKE67" s="1"/>
      <c r="LKF67" s="1"/>
      <c r="LKG67" s="1"/>
      <c r="LKH67" s="1"/>
      <c r="LKI67" s="1"/>
      <c r="LKJ67" s="1"/>
      <c r="LKK67" s="1"/>
      <c r="LKL67" s="1"/>
      <c r="LKM67" s="1"/>
      <c r="LKN67" s="1"/>
      <c r="LKO67" s="1"/>
      <c r="LKP67" s="1"/>
      <c r="LKQ67" s="1"/>
      <c r="LKR67" s="1"/>
      <c r="LKS67" s="1"/>
      <c r="LKT67" s="1"/>
      <c r="LKU67" s="1"/>
      <c r="LKV67" s="1"/>
      <c r="LKW67" s="1"/>
      <c r="LKX67" s="1"/>
      <c r="LKY67" s="1"/>
      <c r="LKZ67" s="1"/>
      <c r="LLA67" s="1"/>
      <c r="LLB67" s="1"/>
      <c r="LLC67" s="1"/>
      <c r="LLD67" s="1"/>
      <c r="LLE67" s="1"/>
      <c r="LLF67" s="1"/>
      <c r="LLG67" s="1"/>
      <c r="LLH67" s="1"/>
      <c r="LLI67" s="1"/>
      <c r="LLJ67" s="1"/>
      <c r="LLK67" s="1"/>
      <c r="LLL67" s="1"/>
      <c r="LLM67" s="1"/>
      <c r="LLN67" s="1"/>
      <c r="LLO67" s="1"/>
      <c r="LLP67" s="1"/>
      <c r="LLQ67" s="1"/>
      <c r="LLR67" s="1"/>
      <c r="LLS67" s="1"/>
      <c r="LLT67" s="1"/>
      <c r="LLU67" s="1"/>
      <c r="LLV67" s="1"/>
      <c r="LLW67" s="1"/>
      <c r="LLX67" s="1"/>
      <c r="LLY67" s="1"/>
      <c r="LLZ67" s="1"/>
      <c r="LMA67" s="1"/>
      <c r="LMB67" s="1"/>
      <c r="LMC67" s="1"/>
      <c r="LMD67" s="1"/>
      <c r="LME67" s="1"/>
      <c r="LMF67" s="1"/>
      <c r="LMG67" s="1"/>
      <c r="LMH67" s="1"/>
      <c r="LMI67" s="1"/>
      <c r="LMJ67" s="1"/>
      <c r="LMK67" s="1"/>
      <c r="LML67" s="1"/>
      <c r="LMM67" s="1"/>
      <c r="LMN67" s="1"/>
      <c r="LMO67" s="1"/>
      <c r="LMP67" s="1"/>
      <c r="LMQ67" s="1"/>
      <c r="LMR67" s="1"/>
      <c r="LMS67" s="1"/>
      <c r="LMT67" s="1"/>
      <c r="LMU67" s="1"/>
      <c r="LMV67" s="1"/>
      <c r="LMW67" s="1"/>
      <c r="LMX67" s="1"/>
      <c r="LMY67" s="1"/>
      <c r="LMZ67" s="1"/>
      <c r="LNA67" s="1"/>
      <c r="LNB67" s="1"/>
      <c r="LNC67" s="1"/>
      <c r="LND67" s="1"/>
      <c r="LNE67" s="1"/>
      <c r="LNF67" s="1"/>
      <c r="LNG67" s="1"/>
      <c r="LNH67" s="1"/>
      <c r="LNI67" s="1"/>
      <c r="LNJ67" s="1"/>
      <c r="LNK67" s="1"/>
      <c r="LNL67" s="1"/>
      <c r="LNM67" s="1"/>
      <c r="LNN67" s="1"/>
      <c r="LNO67" s="1"/>
      <c r="LNP67" s="1"/>
      <c r="LNQ67" s="1"/>
      <c r="LNR67" s="1"/>
      <c r="LNS67" s="1"/>
      <c r="LNT67" s="1"/>
      <c r="LNU67" s="1"/>
      <c r="LNV67" s="1"/>
      <c r="LNW67" s="1"/>
      <c r="LNX67" s="1"/>
      <c r="LNY67" s="1"/>
      <c r="LNZ67" s="1"/>
      <c r="LOA67" s="1"/>
      <c r="LOB67" s="1"/>
      <c r="LOC67" s="1"/>
      <c r="LOD67" s="1"/>
      <c r="LOE67" s="1"/>
      <c r="LOF67" s="1"/>
      <c r="LOG67" s="1"/>
      <c r="LOH67" s="1"/>
      <c r="LOI67" s="1"/>
      <c r="LOJ67" s="1"/>
      <c r="LOK67" s="1"/>
      <c r="LOL67" s="1"/>
      <c r="LOM67" s="1"/>
      <c r="LON67" s="1"/>
      <c r="LOO67" s="1"/>
      <c r="LOP67" s="1"/>
      <c r="LOQ67" s="1"/>
      <c r="LOR67" s="1"/>
      <c r="LOS67" s="1"/>
      <c r="LOT67" s="1"/>
      <c r="LOU67" s="1"/>
      <c r="LOV67" s="1"/>
      <c r="LOW67" s="1"/>
      <c r="LOX67" s="1"/>
      <c r="LOY67" s="1"/>
      <c r="LOZ67" s="1"/>
      <c r="LPA67" s="1"/>
      <c r="LPB67" s="1"/>
      <c r="LPC67" s="1"/>
      <c r="LPD67" s="1"/>
      <c r="LPE67" s="1"/>
      <c r="LPF67" s="1"/>
      <c r="LPG67" s="1"/>
      <c r="LPH67" s="1"/>
      <c r="LPI67" s="1"/>
      <c r="LPJ67" s="1"/>
      <c r="LPK67" s="1"/>
      <c r="LPL67" s="1"/>
      <c r="LPM67" s="1"/>
      <c r="LPN67" s="1"/>
      <c r="LPO67" s="1"/>
      <c r="LPP67" s="1"/>
      <c r="LPQ67" s="1"/>
      <c r="LPR67" s="1"/>
      <c r="LPS67" s="1"/>
      <c r="LPT67" s="1"/>
      <c r="LPU67" s="1"/>
      <c r="LPV67" s="1"/>
      <c r="LPW67" s="1"/>
      <c r="LPX67" s="1"/>
      <c r="LPY67" s="1"/>
      <c r="LPZ67" s="1"/>
      <c r="LQA67" s="1"/>
      <c r="LQB67" s="1"/>
      <c r="LQC67" s="1"/>
      <c r="LQD67" s="1"/>
      <c r="LQE67" s="1"/>
      <c r="LQF67" s="1"/>
      <c r="LQG67" s="1"/>
      <c r="LQH67" s="1"/>
      <c r="LQI67" s="1"/>
      <c r="LQJ67" s="1"/>
      <c r="LQK67" s="1"/>
      <c r="LQL67" s="1"/>
      <c r="LQM67" s="1"/>
      <c r="LQN67" s="1"/>
      <c r="LQO67" s="1"/>
      <c r="LQP67" s="1"/>
      <c r="LQQ67" s="1"/>
      <c r="LQR67" s="1"/>
      <c r="LQS67" s="1"/>
      <c r="LQT67" s="1"/>
      <c r="LQU67" s="1"/>
      <c r="LQV67" s="1"/>
      <c r="LQW67" s="1"/>
      <c r="LQX67" s="1"/>
      <c r="LQY67" s="1"/>
      <c r="LQZ67" s="1"/>
      <c r="LRA67" s="1"/>
      <c r="LRB67" s="1"/>
      <c r="LRC67" s="1"/>
      <c r="LRD67" s="1"/>
      <c r="LRE67" s="1"/>
      <c r="LRF67" s="1"/>
      <c r="LRG67" s="1"/>
      <c r="LRH67" s="1"/>
      <c r="LRI67" s="1"/>
      <c r="LRJ67" s="1"/>
      <c r="LRK67" s="1"/>
      <c r="LRL67" s="1"/>
      <c r="LRM67" s="1"/>
      <c r="LRN67" s="1"/>
      <c r="LRO67" s="1"/>
      <c r="LRP67" s="1"/>
      <c r="LRQ67" s="1"/>
      <c r="LRR67" s="1"/>
      <c r="LRS67" s="1"/>
      <c r="LRT67" s="1"/>
      <c r="LRU67" s="1"/>
      <c r="LRV67" s="1"/>
      <c r="LRW67" s="1"/>
      <c r="LRX67" s="1"/>
      <c r="LRY67" s="1"/>
      <c r="LRZ67" s="1"/>
      <c r="LSA67" s="1"/>
      <c r="LSB67" s="1"/>
      <c r="LSC67" s="1"/>
      <c r="LSD67" s="1"/>
      <c r="LSE67" s="1"/>
      <c r="LSF67" s="1"/>
      <c r="LSG67" s="1"/>
      <c r="LSH67" s="1"/>
      <c r="LSI67" s="1"/>
      <c r="LSJ67" s="1"/>
      <c r="LSK67" s="1"/>
      <c r="LSL67" s="1"/>
      <c r="LSM67" s="1"/>
      <c r="LSN67" s="1"/>
      <c r="LSO67" s="1"/>
      <c r="LSP67" s="1"/>
      <c r="LSQ67" s="1"/>
      <c r="LSR67" s="1"/>
      <c r="LSS67" s="1"/>
      <c r="LST67" s="1"/>
      <c r="LSU67" s="1"/>
      <c r="LSV67" s="1"/>
      <c r="LSW67" s="1"/>
      <c r="LSX67" s="1"/>
      <c r="LSY67" s="1"/>
      <c r="LSZ67" s="1"/>
      <c r="LTA67" s="1"/>
      <c r="LTB67" s="1"/>
      <c r="LTC67" s="1"/>
      <c r="LTD67" s="1"/>
      <c r="LTE67" s="1"/>
      <c r="LTF67" s="1"/>
      <c r="LTG67" s="1"/>
      <c r="LTH67" s="1"/>
      <c r="LTI67" s="1"/>
      <c r="LTJ67" s="1"/>
      <c r="LTK67" s="1"/>
      <c r="LTL67" s="1"/>
      <c r="LTM67" s="1"/>
      <c r="LTN67" s="1"/>
      <c r="LTO67" s="1"/>
      <c r="LTP67" s="1"/>
      <c r="LTQ67" s="1"/>
      <c r="LTR67" s="1"/>
      <c r="LTS67" s="1"/>
      <c r="LTT67" s="1"/>
      <c r="LTU67" s="1"/>
      <c r="LTV67" s="1"/>
      <c r="LTW67" s="1"/>
      <c r="LTX67" s="1"/>
      <c r="LTY67" s="1"/>
      <c r="LTZ67" s="1"/>
      <c r="LUA67" s="1"/>
      <c r="LUB67" s="1"/>
      <c r="LUC67" s="1"/>
      <c r="LUD67" s="1"/>
      <c r="LUE67" s="1"/>
      <c r="LUF67" s="1"/>
      <c r="LUG67" s="1"/>
      <c r="LUH67" s="1"/>
      <c r="LUI67" s="1"/>
      <c r="LUJ67" s="1"/>
      <c r="LUK67" s="1"/>
      <c r="LUL67" s="1"/>
      <c r="LUM67" s="1"/>
      <c r="LUN67" s="1"/>
      <c r="LUO67" s="1"/>
      <c r="LUP67" s="1"/>
      <c r="LUQ67" s="1"/>
      <c r="LUR67" s="1"/>
      <c r="LUS67" s="1"/>
      <c r="LUT67" s="1"/>
      <c r="LUU67" s="1"/>
      <c r="LUV67" s="1"/>
      <c r="LUW67" s="1"/>
      <c r="LUX67" s="1"/>
      <c r="LUY67" s="1"/>
      <c r="LUZ67" s="1"/>
      <c r="LVA67" s="1"/>
      <c r="LVB67" s="1"/>
      <c r="LVC67" s="1"/>
      <c r="LVD67" s="1"/>
      <c r="LVE67" s="1"/>
      <c r="LVF67" s="1"/>
      <c r="LVG67" s="1"/>
      <c r="LVH67" s="1"/>
      <c r="LVI67" s="1"/>
      <c r="LVJ67" s="1"/>
      <c r="LVK67" s="1"/>
      <c r="LVL67" s="1"/>
      <c r="LVM67" s="1"/>
      <c r="LVN67" s="1"/>
      <c r="LVO67" s="1"/>
      <c r="LVP67" s="1"/>
      <c r="LVQ67" s="1"/>
      <c r="LVR67" s="1"/>
      <c r="LVS67" s="1"/>
      <c r="LVT67" s="1"/>
      <c r="LVU67" s="1"/>
      <c r="LVV67" s="1"/>
      <c r="LVW67" s="1"/>
      <c r="LVX67" s="1"/>
      <c r="LVY67" s="1"/>
      <c r="LVZ67" s="1"/>
      <c r="LWA67" s="1"/>
      <c r="LWB67" s="1"/>
      <c r="LWC67" s="1"/>
      <c r="LWD67" s="1"/>
      <c r="LWE67" s="1"/>
      <c r="LWF67" s="1"/>
      <c r="LWG67" s="1"/>
      <c r="LWH67" s="1"/>
      <c r="LWI67" s="1"/>
      <c r="LWJ67" s="1"/>
      <c r="LWK67" s="1"/>
      <c r="LWL67" s="1"/>
      <c r="LWM67" s="1"/>
      <c r="LWN67" s="1"/>
      <c r="LWO67" s="1"/>
      <c r="LWP67" s="1"/>
      <c r="LWQ67" s="1"/>
      <c r="LWR67" s="1"/>
      <c r="LWS67" s="1"/>
      <c r="LWT67" s="1"/>
      <c r="LWU67" s="1"/>
      <c r="LWV67" s="1"/>
      <c r="LWW67" s="1"/>
      <c r="LWX67" s="1"/>
      <c r="LWY67" s="1"/>
      <c r="LWZ67" s="1"/>
      <c r="LXA67" s="1"/>
      <c r="LXB67" s="1"/>
      <c r="LXC67" s="1"/>
      <c r="LXD67" s="1"/>
      <c r="LXE67" s="1"/>
      <c r="LXF67" s="1"/>
      <c r="LXG67" s="1"/>
      <c r="LXH67" s="1"/>
      <c r="LXI67" s="1"/>
      <c r="LXJ67" s="1"/>
      <c r="LXK67" s="1"/>
      <c r="LXL67" s="1"/>
      <c r="LXM67" s="1"/>
      <c r="LXN67" s="1"/>
      <c r="LXO67" s="1"/>
      <c r="LXP67" s="1"/>
      <c r="LXQ67" s="1"/>
      <c r="LXR67" s="1"/>
      <c r="LXS67" s="1"/>
      <c r="LXT67" s="1"/>
      <c r="LXU67" s="1"/>
      <c r="LXV67" s="1"/>
      <c r="LXW67" s="1"/>
      <c r="LXX67" s="1"/>
      <c r="LXY67" s="1"/>
      <c r="LXZ67" s="1"/>
      <c r="LYA67" s="1"/>
      <c r="LYB67" s="1"/>
      <c r="LYC67" s="1"/>
      <c r="LYD67" s="1"/>
      <c r="LYE67" s="1"/>
      <c r="LYF67" s="1"/>
      <c r="LYG67" s="1"/>
      <c r="LYH67" s="1"/>
      <c r="LYI67" s="1"/>
      <c r="LYJ67" s="1"/>
      <c r="LYK67" s="1"/>
      <c r="LYL67" s="1"/>
      <c r="LYM67" s="1"/>
      <c r="LYN67" s="1"/>
      <c r="LYO67" s="1"/>
      <c r="LYP67" s="1"/>
      <c r="LYQ67" s="1"/>
      <c r="LYR67" s="1"/>
      <c r="LYS67" s="1"/>
      <c r="LYT67" s="1"/>
      <c r="LYU67" s="1"/>
      <c r="LYV67" s="1"/>
      <c r="LYW67" s="1"/>
      <c r="LYX67" s="1"/>
      <c r="LYY67" s="1"/>
      <c r="LYZ67" s="1"/>
      <c r="LZA67" s="1"/>
      <c r="LZB67" s="1"/>
      <c r="LZC67" s="1"/>
      <c r="LZD67" s="1"/>
      <c r="LZE67" s="1"/>
      <c r="LZF67" s="1"/>
      <c r="LZG67" s="1"/>
      <c r="LZH67" s="1"/>
      <c r="LZI67" s="1"/>
      <c r="LZJ67" s="1"/>
      <c r="LZK67" s="1"/>
      <c r="LZL67" s="1"/>
      <c r="LZM67" s="1"/>
      <c r="LZN67" s="1"/>
      <c r="LZO67" s="1"/>
      <c r="LZP67" s="1"/>
      <c r="LZQ67" s="1"/>
      <c r="LZR67" s="1"/>
      <c r="LZS67" s="1"/>
      <c r="LZT67" s="1"/>
      <c r="LZU67" s="1"/>
      <c r="LZV67" s="1"/>
      <c r="LZW67" s="1"/>
      <c r="LZX67" s="1"/>
      <c r="LZY67" s="1"/>
      <c r="LZZ67" s="1"/>
      <c r="MAA67" s="1"/>
      <c r="MAB67" s="1"/>
      <c r="MAC67" s="1"/>
      <c r="MAD67" s="1"/>
      <c r="MAE67" s="1"/>
      <c r="MAF67" s="1"/>
      <c r="MAG67" s="1"/>
      <c r="MAH67" s="1"/>
      <c r="MAI67" s="1"/>
      <c r="MAJ67" s="1"/>
      <c r="MAK67" s="1"/>
      <c r="MAL67" s="1"/>
      <c r="MAM67" s="1"/>
      <c r="MAN67" s="1"/>
      <c r="MAO67" s="1"/>
      <c r="MAP67" s="1"/>
      <c r="MAQ67" s="1"/>
      <c r="MAR67" s="1"/>
      <c r="MAS67" s="1"/>
      <c r="MAT67" s="1"/>
      <c r="MAU67" s="1"/>
      <c r="MAV67" s="1"/>
      <c r="MAW67" s="1"/>
      <c r="MAX67" s="1"/>
      <c r="MAY67" s="1"/>
      <c r="MAZ67" s="1"/>
      <c r="MBA67" s="1"/>
      <c r="MBB67" s="1"/>
      <c r="MBC67" s="1"/>
      <c r="MBD67" s="1"/>
      <c r="MBE67" s="1"/>
      <c r="MBF67" s="1"/>
      <c r="MBG67" s="1"/>
      <c r="MBH67" s="1"/>
      <c r="MBI67" s="1"/>
      <c r="MBJ67" s="1"/>
      <c r="MBK67" s="1"/>
      <c r="MBL67" s="1"/>
      <c r="MBM67" s="1"/>
      <c r="MBN67" s="1"/>
      <c r="MBO67" s="1"/>
      <c r="MBP67" s="1"/>
      <c r="MBQ67" s="1"/>
      <c r="MBR67" s="1"/>
      <c r="MBS67" s="1"/>
      <c r="MBT67" s="1"/>
      <c r="MBU67" s="1"/>
      <c r="MBV67" s="1"/>
      <c r="MBW67" s="1"/>
      <c r="MBX67" s="1"/>
      <c r="MBY67" s="1"/>
      <c r="MBZ67" s="1"/>
      <c r="MCA67" s="1"/>
      <c r="MCB67" s="1"/>
      <c r="MCC67" s="1"/>
      <c r="MCD67" s="1"/>
      <c r="MCE67" s="1"/>
      <c r="MCF67" s="1"/>
      <c r="MCG67" s="1"/>
      <c r="MCH67" s="1"/>
      <c r="MCI67" s="1"/>
      <c r="MCJ67" s="1"/>
      <c r="MCK67" s="1"/>
      <c r="MCL67" s="1"/>
      <c r="MCM67" s="1"/>
      <c r="MCN67" s="1"/>
      <c r="MCO67" s="1"/>
      <c r="MCP67" s="1"/>
      <c r="MCQ67" s="1"/>
      <c r="MCR67" s="1"/>
      <c r="MCS67" s="1"/>
      <c r="MCT67" s="1"/>
      <c r="MCU67" s="1"/>
      <c r="MCV67" s="1"/>
      <c r="MCW67" s="1"/>
      <c r="MCX67" s="1"/>
      <c r="MCY67" s="1"/>
      <c r="MCZ67" s="1"/>
      <c r="MDA67" s="1"/>
      <c r="MDB67" s="1"/>
      <c r="MDC67" s="1"/>
      <c r="MDD67" s="1"/>
      <c r="MDE67" s="1"/>
      <c r="MDF67" s="1"/>
      <c r="MDG67" s="1"/>
      <c r="MDH67" s="1"/>
      <c r="MDI67" s="1"/>
      <c r="MDJ67" s="1"/>
      <c r="MDK67" s="1"/>
      <c r="MDL67" s="1"/>
      <c r="MDM67" s="1"/>
      <c r="MDN67" s="1"/>
      <c r="MDO67" s="1"/>
      <c r="MDP67" s="1"/>
      <c r="MDQ67" s="1"/>
      <c r="MDR67" s="1"/>
      <c r="MDS67" s="1"/>
      <c r="MDT67" s="1"/>
      <c r="MDU67" s="1"/>
      <c r="MDV67" s="1"/>
      <c r="MDW67" s="1"/>
      <c r="MDX67" s="1"/>
      <c r="MDY67" s="1"/>
      <c r="MDZ67" s="1"/>
      <c r="MEA67" s="1"/>
      <c r="MEB67" s="1"/>
      <c r="MEC67" s="1"/>
      <c r="MED67" s="1"/>
      <c r="MEE67" s="1"/>
      <c r="MEF67" s="1"/>
      <c r="MEG67" s="1"/>
      <c r="MEH67" s="1"/>
      <c r="MEI67" s="1"/>
      <c r="MEJ67" s="1"/>
      <c r="MEK67" s="1"/>
      <c r="MEL67" s="1"/>
      <c r="MEM67" s="1"/>
      <c r="MEN67" s="1"/>
      <c r="MEO67" s="1"/>
      <c r="MEP67" s="1"/>
      <c r="MEQ67" s="1"/>
      <c r="MER67" s="1"/>
      <c r="MES67" s="1"/>
      <c r="MET67" s="1"/>
      <c r="MEU67" s="1"/>
      <c r="MEV67" s="1"/>
      <c r="MEW67" s="1"/>
      <c r="MEX67" s="1"/>
      <c r="MEY67" s="1"/>
      <c r="MEZ67" s="1"/>
      <c r="MFA67" s="1"/>
      <c r="MFB67" s="1"/>
      <c r="MFC67" s="1"/>
      <c r="MFD67" s="1"/>
      <c r="MFE67" s="1"/>
      <c r="MFF67" s="1"/>
      <c r="MFG67" s="1"/>
      <c r="MFH67" s="1"/>
      <c r="MFI67" s="1"/>
      <c r="MFJ67" s="1"/>
      <c r="MFK67" s="1"/>
      <c r="MFL67" s="1"/>
      <c r="MFM67" s="1"/>
      <c r="MFN67" s="1"/>
      <c r="MFO67" s="1"/>
      <c r="MFP67" s="1"/>
      <c r="MFQ67" s="1"/>
      <c r="MFR67" s="1"/>
      <c r="MFS67" s="1"/>
      <c r="MFT67" s="1"/>
      <c r="MFU67" s="1"/>
      <c r="MFV67" s="1"/>
      <c r="MFW67" s="1"/>
      <c r="MFX67" s="1"/>
      <c r="MFY67" s="1"/>
      <c r="MFZ67" s="1"/>
      <c r="MGA67" s="1"/>
      <c r="MGB67" s="1"/>
      <c r="MGC67" s="1"/>
      <c r="MGD67" s="1"/>
      <c r="MGE67" s="1"/>
      <c r="MGF67" s="1"/>
      <c r="MGG67" s="1"/>
      <c r="MGH67" s="1"/>
      <c r="MGI67" s="1"/>
      <c r="MGJ67" s="1"/>
      <c r="MGK67" s="1"/>
      <c r="MGL67" s="1"/>
      <c r="MGM67" s="1"/>
      <c r="MGN67" s="1"/>
      <c r="MGO67" s="1"/>
      <c r="MGP67" s="1"/>
      <c r="MGQ67" s="1"/>
      <c r="MGR67" s="1"/>
      <c r="MGS67" s="1"/>
      <c r="MGT67" s="1"/>
      <c r="MGU67" s="1"/>
      <c r="MGV67" s="1"/>
      <c r="MGW67" s="1"/>
      <c r="MGX67" s="1"/>
      <c r="MGY67" s="1"/>
      <c r="MGZ67" s="1"/>
      <c r="MHA67" s="1"/>
      <c r="MHB67" s="1"/>
      <c r="MHC67" s="1"/>
      <c r="MHD67" s="1"/>
      <c r="MHE67" s="1"/>
      <c r="MHF67" s="1"/>
      <c r="MHG67" s="1"/>
      <c r="MHH67" s="1"/>
      <c r="MHI67" s="1"/>
      <c r="MHJ67" s="1"/>
      <c r="MHK67" s="1"/>
      <c r="MHL67" s="1"/>
      <c r="MHM67" s="1"/>
      <c r="MHN67" s="1"/>
      <c r="MHO67" s="1"/>
      <c r="MHP67" s="1"/>
      <c r="MHQ67" s="1"/>
      <c r="MHR67" s="1"/>
      <c r="MHS67" s="1"/>
      <c r="MHT67" s="1"/>
      <c r="MHU67" s="1"/>
      <c r="MHV67" s="1"/>
      <c r="MHW67" s="1"/>
      <c r="MHX67" s="1"/>
      <c r="MHY67" s="1"/>
      <c r="MHZ67" s="1"/>
      <c r="MIA67" s="1"/>
      <c r="MIB67" s="1"/>
      <c r="MIC67" s="1"/>
      <c r="MID67" s="1"/>
      <c r="MIE67" s="1"/>
      <c r="MIF67" s="1"/>
      <c r="MIG67" s="1"/>
      <c r="MIH67" s="1"/>
      <c r="MII67" s="1"/>
      <c r="MIJ67" s="1"/>
      <c r="MIK67" s="1"/>
      <c r="MIL67" s="1"/>
      <c r="MIM67" s="1"/>
      <c r="MIN67" s="1"/>
      <c r="MIO67" s="1"/>
      <c r="MIP67" s="1"/>
      <c r="MIQ67" s="1"/>
      <c r="MIR67" s="1"/>
      <c r="MIS67" s="1"/>
      <c r="MIT67" s="1"/>
      <c r="MIU67" s="1"/>
      <c r="MIV67" s="1"/>
      <c r="MIW67" s="1"/>
      <c r="MIX67" s="1"/>
      <c r="MIY67" s="1"/>
      <c r="MIZ67" s="1"/>
      <c r="MJA67" s="1"/>
      <c r="MJB67" s="1"/>
      <c r="MJC67" s="1"/>
      <c r="MJD67" s="1"/>
      <c r="MJE67" s="1"/>
      <c r="MJF67" s="1"/>
      <c r="MJG67" s="1"/>
      <c r="MJH67" s="1"/>
      <c r="MJI67" s="1"/>
      <c r="MJJ67" s="1"/>
      <c r="MJK67" s="1"/>
      <c r="MJL67" s="1"/>
      <c r="MJM67" s="1"/>
      <c r="MJN67" s="1"/>
      <c r="MJO67" s="1"/>
      <c r="MJP67" s="1"/>
      <c r="MJQ67" s="1"/>
      <c r="MJR67" s="1"/>
      <c r="MJS67" s="1"/>
      <c r="MJT67" s="1"/>
      <c r="MJU67" s="1"/>
      <c r="MJV67" s="1"/>
      <c r="MJW67" s="1"/>
      <c r="MJX67" s="1"/>
      <c r="MJY67" s="1"/>
      <c r="MJZ67" s="1"/>
      <c r="MKA67" s="1"/>
      <c r="MKB67" s="1"/>
      <c r="MKC67" s="1"/>
      <c r="MKD67" s="1"/>
      <c r="MKE67" s="1"/>
      <c r="MKF67" s="1"/>
      <c r="MKG67" s="1"/>
      <c r="MKH67" s="1"/>
      <c r="MKI67" s="1"/>
      <c r="MKJ67" s="1"/>
      <c r="MKK67" s="1"/>
      <c r="MKL67" s="1"/>
      <c r="MKM67" s="1"/>
      <c r="MKN67" s="1"/>
      <c r="MKO67" s="1"/>
      <c r="MKP67" s="1"/>
      <c r="MKQ67" s="1"/>
      <c r="MKR67" s="1"/>
      <c r="MKS67" s="1"/>
      <c r="MKT67" s="1"/>
      <c r="MKU67" s="1"/>
      <c r="MKV67" s="1"/>
      <c r="MKW67" s="1"/>
      <c r="MKX67" s="1"/>
      <c r="MKY67" s="1"/>
      <c r="MKZ67" s="1"/>
      <c r="MLA67" s="1"/>
      <c r="MLB67" s="1"/>
      <c r="MLC67" s="1"/>
      <c r="MLD67" s="1"/>
      <c r="MLE67" s="1"/>
      <c r="MLF67" s="1"/>
      <c r="MLG67" s="1"/>
      <c r="MLH67" s="1"/>
      <c r="MLI67" s="1"/>
      <c r="MLJ67" s="1"/>
      <c r="MLK67" s="1"/>
      <c r="MLL67" s="1"/>
      <c r="MLM67" s="1"/>
      <c r="MLN67" s="1"/>
      <c r="MLO67" s="1"/>
      <c r="MLP67" s="1"/>
      <c r="MLQ67" s="1"/>
      <c r="MLR67" s="1"/>
      <c r="MLS67" s="1"/>
      <c r="MLT67" s="1"/>
      <c r="MLU67" s="1"/>
      <c r="MLV67" s="1"/>
      <c r="MLW67" s="1"/>
      <c r="MLX67" s="1"/>
      <c r="MLY67" s="1"/>
      <c r="MLZ67" s="1"/>
      <c r="MMA67" s="1"/>
      <c r="MMB67" s="1"/>
      <c r="MMC67" s="1"/>
      <c r="MMD67" s="1"/>
      <c r="MME67" s="1"/>
      <c r="MMF67" s="1"/>
      <c r="MMG67" s="1"/>
      <c r="MMH67" s="1"/>
      <c r="MMI67" s="1"/>
      <c r="MMJ67" s="1"/>
      <c r="MMK67" s="1"/>
      <c r="MML67" s="1"/>
      <c r="MMM67" s="1"/>
      <c r="MMN67" s="1"/>
      <c r="MMO67" s="1"/>
      <c r="MMP67" s="1"/>
      <c r="MMQ67" s="1"/>
      <c r="MMR67" s="1"/>
      <c r="MMS67" s="1"/>
      <c r="MMT67" s="1"/>
      <c r="MMU67" s="1"/>
      <c r="MMV67" s="1"/>
      <c r="MMW67" s="1"/>
      <c r="MMX67" s="1"/>
      <c r="MMY67" s="1"/>
      <c r="MMZ67" s="1"/>
      <c r="MNA67" s="1"/>
      <c r="MNB67" s="1"/>
      <c r="MNC67" s="1"/>
      <c r="MND67" s="1"/>
      <c r="MNE67" s="1"/>
      <c r="MNF67" s="1"/>
      <c r="MNG67" s="1"/>
      <c r="MNH67" s="1"/>
      <c r="MNI67" s="1"/>
      <c r="MNJ67" s="1"/>
      <c r="MNK67" s="1"/>
      <c r="MNL67" s="1"/>
      <c r="MNM67" s="1"/>
      <c r="MNN67" s="1"/>
      <c r="MNO67" s="1"/>
      <c r="MNP67" s="1"/>
      <c r="MNQ67" s="1"/>
      <c r="MNR67" s="1"/>
      <c r="MNS67" s="1"/>
      <c r="MNT67" s="1"/>
      <c r="MNU67" s="1"/>
      <c r="MNV67" s="1"/>
      <c r="MNW67" s="1"/>
      <c r="MNX67" s="1"/>
      <c r="MNY67" s="1"/>
      <c r="MNZ67" s="1"/>
      <c r="MOA67" s="1"/>
      <c r="MOB67" s="1"/>
      <c r="MOC67" s="1"/>
      <c r="MOD67" s="1"/>
      <c r="MOE67" s="1"/>
      <c r="MOF67" s="1"/>
      <c r="MOG67" s="1"/>
      <c r="MOH67" s="1"/>
      <c r="MOI67" s="1"/>
      <c r="MOJ67" s="1"/>
      <c r="MOK67" s="1"/>
      <c r="MOL67" s="1"/>
      <c r="MOM67" s="1"/>
      <c r="MON67" s="1"/>
      <c r="MOO67" s="1"/>
      <c r="MOP67" s="1"/>
      <c r="MOQ67" s="1"/>
      <c r="MOR67" s="1"/>
      <c r="MOS67" s="1"/>
      <c r="MOT67" s="1"/>
      <c r="MOU67" s="1"/>
      <c r="MOV67" s="1"/>
      <c r="MOW67" s="1"/>
      <c r="MOX67" s="1"/>
      <c r="MOY67" s="1"/>
      <c r="MOZ67" s="1"/>
      <c r="MPA67" s="1"/>
      <c r="MPB67" s="1"/>
      <c r="MPC67" s="1"/>
      <c r="MPD67" s="1"/>
      <c r="MPE67" s="1"/>
      <c r="MPF67" s="1"/>
      <c r="MPG67" s="1"/>
      <c r="MPH67" s="1"/>
      <c r="MPI67" s="1"/>
      <c r="MPJ67" s="1"/>
      <c r="MPK67" s="1"/>
      <c r="MPL67" s="1"/>
      <c r="MPM67" s="1"/>
      <c r="MPN67" s="1"/>
      <c r="MPO67" s="1"/>
      <c r="MPP67" s="1"/>
      <c r="MPQ67" s="1"/>
      <c r="MPR67" s="1"/>
      <c r="MPS67" s="1"/>
      <c r="MPT67" s="1"/>
      <c r="MPU67" s="1"/>
      <c r="MPV67" s="1"/>
      <c r="MPW67" s="1"/>
      <c r="MPX67" s="1"/>
      <c r="MPY67" s="1"/>
      <c r="MPZ67" s="1"/>
      <c r="MQA67" s="1"/>
      <c r="MQB67" s="1"/>
      <c r="MQC67" s="1"/>
      <c r="MQD67" s="1"/>
      <c r="MQE67" s="1"/>
      <c r="MQF67" s="1"/>
      <c r="MQG67" s="1"/>
      <c r="MQH67" s="1"/>
      <c r="MQI67" s="1"/>
      <c r="MQJ67" s="1"/>
      <c r="MQK67" s="1"/>
      <c r="MQL67" s="1"/>
      <c r="MQM67" s="1"/>
      <c r="MQN67" s="1"/>
      <c r="MQO67" s="1"/>
      <c r="MQP67" s="1"/>
      <c r="MQQ67" s="1"/>
      <c r="MQR67" s="1"/>
      <c r="MQS67" s="1"/>
      <c r="MQT67" s="1"/>
      <c r="MQU67" s="1"/>
      <c r="MQV67" s="1"/>
      <c r="MQW67" s="1"/>
      <c r="MQX67" s="1"/>
      <c r="MQY67" s="1"/>
      <c r="MQZ67" s="1"/>
      <c r="MRA67" s="1"/>
      <c r="MRB67" s="1"/>
      <c r="MRC67" s="1"/>
      <c r="MRD67" s="1"/>
      <c r="MRE67" s="1"/>
      <c r="MRF67" s="1"/>
      <c r="MRG67" s="1"/>
      <c r="MRH67" s="1"/>
      <c r="MRI67" s="1"/>
      <c r="MRJ67" s="1"/>
      <c r="MRK67" s="1"/>
      <c r="MRL67" s="1"/>
      <c r="MRM67" s="1"/>
      <c r="MRN67" s="1"/>
      <c r="MRO67" s="1"/>
      <c r="MRP67" s="1"/>
      <c r="MRQ67" s="1"/>
      <c r="MRR67" s="1"/>
      <c r="MRS67" s="1"/>
      <c r="MRT67" s="1"/>
      <c r="MRU67" s="1"/>
      <c r="MRV67" s="1"/>
      <c r="MRW67" s="1"/>
      <c r="MRX67" s="1"/>
      <c r="MRY67" s="1"/>
      <c r="MRZ67" s="1"/>
      <c r="MSA67" s="1"/>
      <c r="MSB67" s="1"/>
      <c r="MSC67" s="1"/>
      <c r="MSD67" s="1"/>
      <c r="MSE67" s="1"/>
      <c r="MSF67" s="1"/>
      <c r="MSG67" s="1"/>
      <c r="MSH67" s="1"/>
      <c r="MSI67" s="1"/>
      <c r="MSJ67" s="1"/>
      <c r="MSK67" s="1"/>
      <c r="MSL67" s="1"/>
      <c r="MSM67" s="1"/>
      <c r="MSN67" s="1"/>
      <c r="MSO67" s="1"/>
      <c r="MSP67" s="1"/>
      <c r="MSQ67" s="1"/>
      <c r="MSR67" s="1"/>
      <c r="MSS67" s="1"/>
      <c r="MST67" s="1"/>
      <c r="MSU67" s="1"/>
      <c r="MSV67" s="1"/>
      <c r="MSW67" s="1"/>
      <c r="MSX67" s="1"/>
      <c r="MSY67" s="1"/>
      <c r="MSZ67" s="1"/>
      <c r="MTA67" s="1"/>
      <c r="MTB67" s="1"/>
      <c r="MTC67" s="1"/>
      <c r="MTD67" s="1"/>
      <c r="MTE67" s="1"/>
      <c r="MTF67" s="1"/>
      <c r="MTG67" s="1"/>
      <c r="MTH67" s="1"/>
      <c r="MTI67" s="1"/>
      <c r="MTJ67" s="1"/>
      <c r="MTK67" s="1"/>
      <c r="MTL67" s="1"/>
      <c r="MTM67" s="1"/>
      <c r="MTN67" s="1"/>
      <c r="MTO67" s="1"/>
      <c r="MTP67" s="1"/>
      <c r="MTQ67" s="1"/>
      <c r="MTR67" s="1"/>
      <c r="MTS67" s="1"/>
      <c r="MTT67" s="1"/>
      <c r="MTU67" s="1"/>
      <c r="MTV67" s="1"/>
      <c r="MTW67" s="1"/>
      <c r="MTX67" s="1"/>
      <c r="MTY67" s="1"/>
      <c r="MTZ67" s="1"/>
      <c r="MUA67" s="1"/>
      <c r="MUB67" s="1"/>
      <c r="MUC67" s="1"/>
      <c r="MUD67" s="1"/>
      <c r="MUE67" s="1"/>
      <c r="MUF67" s="1"/>
      <c r="MUG67" s="1"/>
      <c r="MUH67" s="1"/>
      <c r="MUI67" s="1"/>
      <c r="MUJ67" s="1"/>
      <c r="MUK67" s="1"/>
      <c r="MUL67" s="1"/>
      <c r="MUM67" s="1"/>
      <c r="MUN67" s="1"/>
      <c r="MUO67" s="1"/>
      <c r="MUP67" s="1"/>
      <c r="MUQ67" s="1"/>
      <c r="MUR67" s="1"/>
      <c r="MUS67" s="1"/>
      <c r="MUT67" s="1"/>
      <c r="MUU67" s="1"/>
      <c r="MUV67" s="1"/>
      <c r="MUW67" s="1"/>
      <c r="MUX67" s="1"/>
      <c r="MUY67" s="1"/>
      <c r="MUZ67" s="1"/>
      <c r="MVA67" s="1"/>
      <c r="MVB67" s="1"/>
      <c r="MVC67" s="1"/>
      <c r="MVD67" s="1"/>
      <c r="MVE67" s="1"/>
      <c r="MVF67" s="1"/>
      <c r="MVG67" s="1"/>
      <c r="MVH67" s="1"/>
      <c r="MVI67" s="1"/>
      <c r="MVJ67" s="1"/>
      <c r="MVK67" s="1"/>
      <c r="MVL67" s="1"/>
      <c r="MVM67" s="1"/>
      <c r="MVN67" s="1"/>
      <c r="MVO67" s="1"/>
      <c r="MVP67" s="1"/>
      <c r="MVQ67" s="1"/>
      <c r="MVR67" s="1"/>
      <c r="MVS67" s="1"/>
      <c r="MVT67" s="1"/>
      <c r="MVU67" s="1"/>
      <c r="MVV67" s="1"/>
      <c r="MVW67" s="1"/>
      <c r="MVX67" s="1"/>
      <c r="MVY67" s="1"/>
      <c r="MVZ67" s="1"/>
      <c r="MWA67" s="1"/>
      <c r="MWB67" s="1"/>
      <c r="MWC67" s="1"/>
      <c r="MWD67" s="1"/>
      <c r="MWE67" s="1"/>
      <c r="MWF67" s="1"/>
      <c r="MWG67" s="1"/>
      <c r="MWH67" s="1"/>
      <c r="MWI67" s="1"/>
      <c r="MWJ67" s="1"/>
      <c r="MWK67" s="1"/>
      <c r="MWL67" s="1"/>
      <c r="MWM67" s="1"/>
      <c r="MWN67" s="1"/>
      <c r="MWO67" s="1"/>
      <c r="MWP67" s="1"/>
      <c r="MWQ67" s="1"/>
      <c r="MWR67" s="1"/>
      <c r="MWS67" s="1"/>
      <c r="MWT67" s="1"/>
      <c r="MWU67" s="1"/>
      <c r="MWV67" s="1"/>
      <c r="MWW67" s="1"/>
      <c r="MWX67" s="1"/>
      <c r="MWY67" s="1"/>
      <c r="MWZ67" s="1"/>
      <c r="MXA67" s="1"/>
      <c r="MXB67" s="1"/>
      <c r="MXC67" s="1"/>
      <c r="MXD67" s="1"/>
      <c r="MXE67" s="1"/>
      <c r="MXF67" s="1"/>
      <c r="MXG67" s="1"/>
      <c r="MXH67" s="1"/>
      <c r="MXI67" s="1"/>
      <c r="MXJ67" s="1"/>
      <c r="MXK67" s="1"/>
      <c r="MXL67" s="1"/>
      <c r="MXM67" s="1"/>
      <c r="MXN67" s="1"/>
      <c r="MXO67" s="1"/>
      <c r="MXP67" s="1"/>
      <c r="MXQ67" s="1"/>
      <c r="MXR67" s="1"/>
      <c r="MXS67" s="1"/>
      <c r="MXT67" s="1"/>
      <c r="MXU67" s="1"/>
      <c r="MXV67" s="1"/>
      <c r="MXW67" s="1"/>
      <c r="MXX67" s="1"/>
      <c r="MXY67" s="1"/>
      <c r="MXZ67" s="1"/>
      <c r="MYA67" s="1"/>
      <c r="MYB67" s="1"/>
      <c r="MYC67" s="1"/>
      <c r="MYD67" s="1"/>
      <c r="MYE67" s="1"/>
      <c r="MYF67" s="1"/>
      <c r="MYG67" s="1"/>
      <c r="MYH67" s="1"/>
      <c r="MYI67" s="1"/>
      <c r="MYJ67" s="1"/>
      <c r="MYK67" s="1"/>
      <c r="MYL67" s="1"/>
      <c r="MYM67" s="1"/>
      <c r="MYN67" s="1"/>
      <c r="MYO67" s="1"/>
      <c r="MYP67" s="1"/>
      <c r="MYQ67" s="1"/>
      <c r="MYR67" s="1"/>
      <c r="MYS67" s="1"/>
      <c r="MYT67" s="1"/>
      <c r="MYU67" s="1"/>
      <c r="MYV67" s="1"/>
      <c r="MYW67" s="1"/>
      <c r="MYX67" s="1"/>
      <c r="MYY67" s="1"/>
      <c r="MYZ67" s="1"/>
      <c r="MZA67" s="1"/>
      <c r="MZB67" s="1"/>
      <c r="MZC67" s="1"/>
      <c r="MZD67" s="1"/>
      <c r="MZE67" s="1"/>
      <c r="MZF67" s="1"/>
      <c r="MZG67" s="1"/>
      <c r="MZH67" s="1"/>
      <c r="MZI67" s="1"/>
      <c r="MZJ67" s="1"/>
      <c r="MZK67" s="1"/>
      <c r="MZL67" s="1"/>
      <c r="MZM67" s="1"/>
      <c r="MZN67" s="1"/>
      <c r="MZO67" s="1"/>
      <c r="MZP67" s="1"/>
      <c r="MZQ67" s="1"/>
      <c r="MZR67" s="1"/>
      <c r="MZS67" s="1"/>
      <c r="MZT67" s="1"/>
      <c r="MZU67" s="1"/>
      <c r="MZV67" s="1"/>
      <c r="MZW67" s="1"/>
      <c r="MZX67" s="1"/>
      <c r="MZY67" s="1"/>
      <c r="MZZ67" s="1"/>
      <c r="NAA67" s="1"/>
      <c r="NAB67" s="1"/>
      <c r="NAC67" s="1"/>
      <c r="NAD67" s="1"/>
      <c r="NAE67" s="1"/>
      <c r="NAF67" s="1"/>
      <c r="NAG67" s="1"/>
      <c r="NAH67" s="1"/>
      <c r="NAI67" s="1"/>
      <c r="NAJ67" s="1"/>
      <c r="NAK67" s="1"/>
      <c r="NAL67" s="1"/>
      <c r="NAM67" s="1"/>
      <c r="NAN67" s="1"/>
      <c r="NAO67" s="1"/>
      <c r="NAP67" s="1"/>
      <c r="NAQ67" s="1"/>
      <c r="NAR67" s="1"/>
      <c r="NAS67" s="1"/>
      <c r="NAT67" s="1"/>
      <c r="NAU67" s="1"/>
      <c r="NAV67" s="1"/>
      <c r="NAW67" s="1"/>
      <c r="NAX67" s="1"/>
      <c r="NAY67" s="1"/>
      <c r="NAZ67" s="1"/>
      <c r="NBA67" s="1"/>
      <c r="NBB67" s="1"/>
      <c r="NBC67" s="1"/>
      <c r="NBD67" s="1"/>
      <c r="NBE67" s="1"/>
      <c r="NBF67" s="1"/>
      <c r="NBG67" s="1"/>
      <c r="NBH67" s="1"/>
      <c r="NBI67" s="1"/>
      <c r="NBJ67" s="1"/>
      <c r="NBK67" s="1"/>
      <c r="NBL67" s="1"/>
      <c r="NBM67" s="1"/>
      <c r="NBN67" s="1"/>
      <c r="NBO67" s="1"/>
      <c r="NBP67" s="1"/>
      <c r="NBQ67" s="1"/>
      <c r="NBR67" s="1"/>
      <c r="NBS67" s="1"/>
      <c r="NBT67" s="1"/>
      <c r="NBU67" s="1"/>
      <c r="NBV67" s="1"/>
      <c r="NBW67" s="1"/>
      <c r="NBX67" s="1"/>
      <c r="NBY67" s="1"/>
      <c r="NBZ67" s="1"/>
      <c r="NCA67" s="1"/>
      <c r="NCB67" s="1"/>
      <c r="NCC67" s="1"/>
      <c r="NCD67" s="1"/>
      <c r="NCE67" s="1"/>
      <c r="NCF67" s="1"/>
      <c r="NCG67" s="1"/>
      <c r="NCH67" s="1"/>
      <c r="NCI67" s="1"/>
      <c r="NCJ67" s="1"/>
      <c r="NCK67" s="1"/>
      <c r="NCL67" s="1"/>
      <c r="NCM67" s="1"/>
      <c r="NCN67" s="1"/>
      <c r="NCO67" s="1"/>
      <c r="NCP67" s="1"/>
      <c r="NCQ67" s="1"/>
      <c r="NCR67" s="1"/>
      <c r="NCS67" s="1"/>
      <c r="NCT67" s="1"/>
      <c r="NCU67" s="1"/>
      <c r="NCV67" s="1"/>
      <c r="NCW67" s="1"/>
      <c r="NCX67" s="1"/>
      <c r="NCY67" s="1"/>
      <c r="NCZ67" s="1"/>
      <c r="NDA67" s="1"/>
      <c r="NDB67" s="1"/>
      <c r="NDC67" s="1"/>
      <c r="NDD67" s="1"/>
      <c r="NDE67" s="1"/>
      <c r="NDF67" s="1"/>
      <c r="NDG67" s="1"/>
      <c r="NDH67" s="1"/>
      <c r="NDI67" s="1"/>
      <c r="NDJ67" s="1"/>
      <c r="NDK67" s="1"/>
      <c r="NDL67" s="1"/>
      <c r="NDM67" s="1"/>
      <c r="NDN67" s="1"/>
      <c r="NDO67" s="1"/>
      <c r="NDP67" s="1"/>
      <c r="NDQ67" s="1"/>
      <c r="NDR67" s="1"/>
      <c r="NDS67" s="1"/>
      <c r="NDT67" s="1"/>
      <c r="NDU67" s="1"/>
      <c r="NDV67" s="1"/>
      <c r="NDW67" s="1"/>
      <c r="NDX67" s="1"/>
      <c r="NDY67" s="1"/>
      <c r="NDZ67" s="1"/>
      <c r="NEA67" s="1"/>
      <c r="NEB67" s="1"/>
      <c r="NEC67" s="1"/>
      <c r="NED67" s="1"/>
      <c r="NEE67" s="1"/>
      <c r="NEF67" s="1"/>
      <c r="NEG67" s="1"/>
      <c r="NEH67" s="1"/>
      <c r="NEI67" s="1"/>
      <c r="NEJ67" s="1"/>
      <c r="NEK67" s="1"/>
      <c r="NEL67" s="1"/>
      <c r="NEM67" s="1"/>
      <c r="NEN67" s="1"/>
      <c r="NEO67" s="1"/>
      <c r="NEP67" s="1"/>
      <c r="NEQ67" s="1"/>
      <c r="NER67" s="1"/>
      <c r="NES67" s="1"/>
      <c r="NET67" s="1"/>
      <c r="NEU67" s="1"/>
      <c r="NEV67" s="1"/>
      <c r="NEW67" s="1"/>
      <c r="NEX67" s="1"/>
      <c r="NEY67" s="1"/>
      <c r="NEZ67" s="1"/>
      <c r="NFA67" s="1"/>
      <c r="NFB67" s="1"/>
      <c r="NFC67" s="1"/>
      <c r="NFD67" s="1"/>
      <c r="NFE67" s="1"/>
      <c r="NFF67" s="1"/>
      <c r="NFG67" s="1"/>
      <c r="NFH67" s="1"/>
      <c r="NFI67" s="1"/>
      <c r="NFJ67" s="1"/>
      <c r="NFK67" s="1"/>
      <c r="NFL67" s="1"/>
      <c r="NFM67" s="1"/>
      <c r="NFN67" s="1"/>
      <c r="NFO67" s="1"/>
      <c r="NFP67" s="1"/>
      <c r="NFQ67" s="1"/>
      <c r="NFR67" s="1"/>
      <c r="NFS67" s="1"/>
      <c r="NFT67" s="1"/>
      <c r="NFU67" s="1"/>
      <c r="NFV67" s="1"/>
      <c r="NFW67" s="1"/>
      <c r="NFX67" s="1"/>
      <c r="NFY67" s="1"/>
      <c r="NFZ67" s="1"/>
      <c r="NGA67" s="1"/>
      <c r="NGB67" s="1"/>
      <c r="NGC67" s="1"/>
      <c r="NGD67" s="1"/>
      <c r="NGE67" s="1"/>
      <c r="NGF67" s="1"/>
      <c r="NGG67" s="1"/>
      <c r="NGH67" s="1"/>
      <c r="NGI67" s="1"/>
      <c r="NGJ67" s="1"/>
      <c r="NGK67" s="1"/>
      <c r="NGL67" s="1"/>
      <c r="NGM67" s="1"/>
      <c r="NGN67" s="1"/>
      <c r="NGO67" s="1"/>
      <c r="NGP67" s="1"/>
      <c r="NGQ67" s="1"/>
      <c r="NGR67" s="1"/>
      <c r="NGS67" s="1"/>
      <c r="NGT67" s="1"/>
      <c r="NGU67" s="1"/>
      <c r="NGV67" s="1"/>
      <c r="NGW67" s="1"/>
      <c r="NGX67" s="1"/>
      <c r="NGY67" s="1"/>
      <c r="NGZ67" s="1"/>
      <c r="NHA67" s="1"/>
      <c r="NHB67" s="1"/>
      <c r="NHC67" s="1"/>
      <c r="NHD67" s="1"/>
      <c r="NHE67" s="1"/>
      <c r="NHF67" s="1"/>
      <c r="NHG67" s="1"/>
      <c r="NHH67" s="1"/>
      <c r="NHI67" s="1"/>
      <c r="NHJ67" s="1"/>
      <c r="NHK67" s="1"/>
      <c r="NHL67" s="1"/>
      <c r="NHM67" s="1"/>
      <c r="NHN67" s="1"/>
      <c r="NHO67" s="1"/>
      <c r="NHP67" s="1"/>
      <c r="NHQ67" s="1"/>
      <c r="NHR67" s="1"/>
      <c r="NHS67" s="1"/>
      <c r="NHT67" s="1"/>
      <c r="NHU67" s="1"/>
      <c r="NHV67" s="1"/>
      <c r="NHW67" s="1"/>
      <c r="NHX67" s="1"/>
      <c r="NHY67" s="1"/>
      <c r="NHZ67" s="1"/>
      <c r="NIA67" s="1"/>
      <c r="NIB67" s="1"/>
      <c r="NIC67" s="1"/>
      <c r="NID67" s="1"/>
      <c r="NIE67" s="1"/>
      <c r="NIF67" s="1"/>
      <c r="NIG67" s="1"/>
      <c r="NIH67" s="1"/>
      <c r="NII67" s="1"/>
      <c r="NIJ67" s="1"/>
      <c r="NIK67" s="1"/>
      <c r="NIL67" s="1"/>
      <c r="NIM67" s="1"/>
      <c r="NIN67" s="1"/>
      <c r="NIO67" s="1"/>
      <c r="NIP67" s="1"/>
      <c r="NIQ67" s="1"/>
      <c r="NIR67" s="1"/>
      <c r="NIS67" s="1"/>
      <c r="NIT67" s="1"/>
      <c r="NIU67" s="1"/>
      <c r="NIV67" s="1"/>
      <c r="NIW67" s="1"/>
      <c r="NIX67" s="1"/>
      <c r="NIY67" s="1"/>
      <c r="NIZ67" s="1"/>
      <c r="NJA67" s="1"/>
      <c r="NJB67" s="1"/>
      <c r="NJC67" s="1"/>
      <c r="NJD67" s="1"/>
      <c r="NJE67" s="1"/>
      <c r="NJF67" s="1"/>
      <c r="NJG67" s="1"/>
      <c r="NJH67" s="1"/>
      <c r="NJI67" s="1"/>
      <c r="NJJ67" s="1"/>
      <c r="NJK67" s="1"/>
      <c r="NJL67" s="1"/>
      <c r="NJM67" s="1"/>
      <c r="NJN67" s="1"/>
      <c r="NJO67" s="1"/>
      <c r="NJP67" s="1"/>
      <c r="NJQ67" s="1"/>
      <c r="NJR67" s="1"/>
      <c r="NJS67" s="1"/>
      <c r="NJT67" s="1"/>
      <c r="NJU67" s="1"/>
      <c r="NJV67" s="1"/>
      <c r="NJW67" s="1"/>
      <c r="NJX67" s="1"/>
      <c r="NJY67" s="1"/>
      <c r="NJZ67" s="1"/>
      <c r="NKA67" s="1"/>
      <c r="NKB67" s="1"/>
      <c r="NKC67" s="1"/>
      <c r="NKD67" s="1"/>
      <c r="NKE67" s="1"/>
      <c r="NKF67" s="1"/>
      <c r="NKG67" s="1"/>
      <c r="NKH67" s="1"/>
      <c r="NKI67" s="1"/>
      <c r="NKJ67" s="1"/>
      <c r="NKK67" s="1"/>
      <c r="NKL67" s="1"/>
      <c r="NKM67" s="1"/>
      <c r="NKN67" s="1"/>
      <c r="NKO67" s="1"/>
      <c r="NKP67" s="1"/>
      <c r="NKQ67" s="1"/>
      <c r="NKR67" s="1"/>
      <c r="NKS67" s="1"/>
      <c r="NKT67" s="1"/>
      <c r="NKU67" s="1"/>
      <c r="NKV67" s="1"/>
      <c r="NKW67" s="1"/>
      <c r="NKX67" s="1"/>
      <c r="NKY67" s="1"/>
      <c r="NKZ67" s="1"/>
      <c r="NLA67" s="1"/>
      <c r="NLB67" s="1"/>
      <c r="NLC67" s="1"/>
      <c r="NLD67" s="1"/>
      <c r="NLE67" s="1"/>
      <c r="NLF67" s="1"/>
      <c r="NLG67" s="1"/>
      <c r="NLH67" s="1"/>
      <c r="NLI67" s="1"/>
      <c r="NLJ67" s="1"/>
      <c r="NLK67" s="1"/>
      <c r="NLL67" s="1"/>
      <c r="NLM67" s="1"/>
      <c r="NLN67" s="1"/>
      <c r="NLO67" s="1"/>
      <c r="NLP67" s="1"/>
      <c r="NLQ67" s="1"/>
      <c r="NLR67" s="1"/>
      <c r="NLS67" s="1"/>
      <c r="NLT67" s="1"/>
      <c r="NLU67" s="1"/>
      <c r="NLV67" s="1"/>
      <c r="NLW67" s="1"/>
      <c r="NLX67" s="1"/>
      <c r="NLY67" s="1"/>
      <c r="NLZ67" s="1"/>
      <c r="NMA67" s="1"/>
      <c r="NMB67" s="1"/>
      <c r="NMC67" s="1"/>
      <c r="NMD67" s="1"/>
      <c r="NME67" s="1"/>
      <c r="NMF67" s="1"/>
      <c r="NMG67" s="1"/>
      <c r="NMH67" s="1"/>
      <c r="NMI67" s="1"/>
      <c r="NMJ67" s="1"/>
      <c r="NMK67" s="1"/>
      <c r="NML67" s="1"/>
      <c r="NMM67" s="1"/>
      <c r="NMN67" s="1"/>
      <c r="NMO67" s="1"/>
      <c r="NMP67" s="1"/>
      <c r="NMQ67" s="1"/>
      <c r="NMR67" s="1"/>
      <c r="NMS67" s="1"/>
      <c r="NMT67" s="1"/>
      <c r="NMU67" s="1"/>
      <c r="NMV67" s="1"/>
      <c r="NMW67" s="1"/>
      <c r="NMX67" s="1"/>
      <c r="NMY67" s="1"/>
      <c r="NMZ67" s="1"/>
      <c r="NNA67" s="1"/>
      <c r="NNB67" s="1"/>
      <c r="NNC67" s="1"/>
      <c r="NND67" s="1"/>
      <c r="NNE67" s="1"/>
      <c r="NNF67" s="1"/>
      <c r="NNG67" s="1"/>
      <c r="NNH67" s="1"/>
      <c r="NNI67" s="1"/>
      <c r="NNJ67" s="1"/>
      <c r="NNK67" s="1"/>
      <c r="NNL67" s="1"/>
      <c r="NNM67" s="1"/>
      <c r="NNN67" s="1"/>
      <c r="NNO67" s="1"/>
      <c r="NNP67" s="1"/>
      <c r="NNQ67" s="1"/>
      <c r="NNR67" s="1"/>
      <c r="NNS67" s="1"/>
      <c r="NNT67" s="1"/>
      <c r="NNU67" s="1"/>
      <c r="NNV67" s="1"/>
      <c r="NNW67" s="1"/>
      <c r="NNX67" s="1"/>
      <c r="NNY67" s="1"/>
      <c r="NNZ67" s="1"/>
      <c r="NOA67" s="1"/>
      <c r="NOB67" s="1"/>
      <c r="NOC67" s="1"/>
      <c r="NOD67" s="1"/>
      <c r="NOE67" s="1"/>
      <c r="NOF67" s="1"/>
      <c r="NOG67" s="1"/>
      <c r="NOH67" s="1"/>
      <c r="NOI67" s="1"/>
      <c r="NOJ67" s="1"/>
      <c r="NOK67" s="1"/>
      <c r="NOL67" s="1"/>
      <c r="NOM67" s="1"/>
      <c r="NON67" s="1"/>
      <c r="NOO67" s="1"/>
      <c r="NOP67" s="1"/>
      <c r="NOQ67" s="1"/>
      <c r="NOR67" s="1"/>
      <c r="NOS67" s="1"/>
      <c r="NOT67" s="1"/>
      <c r="NOU67" s="1"/>
      <c r="NOV67" s="1"/>
      <c r="NOW67" s="1"/>
      <c r="NOX67" s="1"/>
      <c r="NOY67" s="1"/>
      <c r="NOZ67" s="1"/>
      <c r="NPA67" s="1"/>
      <c r="NPB67" s="1"/>
      <c r="NPC67" s="1"/>
      <c r="NPD67" s="1"/>
      <c r="NPE67" s="1"/>
      <c r="NPF67" s="1"/>
      <c r="NPG67" s="1"/>
      <c r="NPH67" s="1"/>
      <c r="NPI67" s="1"/>
      <c r="NPJ67" s="1"/>
      <c r="NPK67" s="1"/>
      <c r="NPL67" s="1"/>
      <c r="NPM67" s="1"/>
      <c r="NPN67" s="1"/>
      <c r="NPO67" s="1"/>
      <c r="NPP67" s="1"/>
      <c r="NPQ67" s="1"/>
      <c r="NPR67" s="1"/>
      <c r="NPS67" s="1"/>
      <c r="NPT67" s="1"/>
      <c r="NPU67" s="1"/>
      <c r="NPV67" s="1"/>
      <c r="NPW67" s="1"/>
      <c r="NPX67" s="1"/>
      <c r="NPY67" s="1"/>
      <c r="NPZ67" s="1"/>
      <c r="NQA67" s="1"/>
      <c r="NQB67" s="1"/>
      <c r="NQC67" s="1"/>
      <c r="NQD67" s="1"/>
      <c r="NQE67" s="1"/>
      <c r="NQF67" s="1"/>
      <c r="NQG67" s="1"/>
      <c r="NQH67" s="1"/>
      <c r="NQI67" s="1"/>
      <c r="NQJ67" s="1"/>
      <c r="NQK67" s="1"/>
      <c r="NQL67" s="1"/>
      <c r="NQM67" s="1"/>
      <c r="NQN67" s="1"/>
      <c r="NQO67" s="1"/>
      <c r="NQP67" s="1"/>
      <c r="NQQ67" s="1"/>
      <c r="NQR67" s="1"/>
      <c r="NQS67" s="1"/>
      <c r="NQT67" s="1"/>
      <c r="NQU67" s="1"/>
      <c r="NQV67" s="1"/>
      <c r="NQW67" s="1"/>
      <c r="NQX67" s="1"/>
      <c r="NQY67" s="1"/>
      <c r="NQZ67" s="1"/>
      <c r="NRA67" s="1"/>
      <c r="NRB67" s="1"/>
      <c r="NRC67" s="1"/>
      <c r="NRD67" s="1"/>
      <c r="NRE67" s="1"/>
      <c r="NRF67" s="1"/>
      <c r="NRG67" s="1"/>
      <c r="NRH67" s="1"/>
      <c r="NRI67" s="1"/>
      <c r="NRJ67" s="1"/>
      <c r="NRK67" s="1"/>
      <c r="NRL67" s="1"/>
      <c r="NRM67" s="1"/>
      <c r="NRN67" s="1"/>
      <c r="NRO67" s="1"/>
      <c r="NRP67" s="1"/>
      <c r="NRQ67" s="1"/>
      <c r="NRR67" s="1"/>
      <c r="NRS67" s="1"/>
      <c r="NRT67" s="1"/>
      <c r="NRU67" s="1"/>
      <c r="NRV67" s="1"/>
      <c r="NRW67" s="1"/>
      <c r="NRX67" s="1"/>
      <c r="NRY67" s="1"/>
      <c r="NRZ67" s="1"/>
      <c r="NSA67" s="1"/>
      <c r="NSB67" s="1"/>
      <c r="NSC67" s="1"/>
      <c r="NSD67" s="1"/>
      <c r="NSE67" s="1"/>
      <c r="NSF67" s="1"/>
      <c r="NSG67" s="1"/>
      <c r="NSH67" s="1"/>
      <c r="NSI67" s="1"/>
      <c r="NSJ67" s="1"/>
      <c r="NSK67" s="1"/>
      <c r="NSL67" s="1"/>
      <c r="NSM67" s="1"/>
      <c r="NSN67" s="1"/>
      <c r="NSO67" s="1"/>
      <c r="NSP67" s="1"/>
      <c r="NSQ67" s="1"/>
      <c r="NSR67" s="1"/>
      <c r="NSS67" s="1"/>
      <c r="NST67" s="1"/>
      <c r="NSU67" s="1"/>
      <c r="NSV67" s="1"/>
      <c r="NSW67" s="1"/>
      <c r="NSX67" s="1"/>
      <c r="NSY67" s="1"/>
      <c r="NSZ67" s="1"/>
      <c r="NTA67" s="1"/>
      <c r="NTB67" s="1"/>
      <c r="NTC67" s="1"/>
      <c r="NTD67" s="1"/>
      <c r="NTE67" s="1"/>
      <c r="NTF67" s="1"/>
      <c r="NTG67" s="1"/>
      <c r="NTH67" s="1"/>
      <c r="NTI67" s="1"/>
      <c r="NTJ67" s="1"/>
      <c r="NTK67" s="1"/>
      <c r="NTL67" s="1"/>
      <c r="NTM67" s="1"/>
      <c r="NTN67" s="1"/>
      <c r="NTO67" s="1"/>
      <c r="NTP67" s="1"/>
      <c r="NTQ67" s="1"/>
      <c r="NTR67" s="1"/>
      <c r="NTS67" s="1"/>
      <c r="NTT67" s="1"/>
      <c r="NTU67" s="1"/>
      <c r="NTV67" s="1"/>
      <c r="NTW67" s="1"/>
      <c r="NTX67" s="1"/>
      <c r="NTY67" s="1"/>
      <c r="NTZ67" s="1"/>
      <c r="NUA67" s="1"/>
      <c r="NUB67" s="1"/>
      <c r="NUC67" s="1"/>
      <c r="NUD67" s="1"/>
      <c r="NUE67" s="1"/>
      <c r="NUF67" s="1"/>
      <c r="NUG67" s="1"/>
      <c r="NUH67" s="1"/>
      <c r="NUI67" s="1"/>
      <c r="NUJ67" s="1"/>
      <c r="NUK67" s="1"/>
      <c r="NUL67" s="1"/>
      <c r="NUM67" s="1"/>
      <c r="NUN67" s="1"/>
      <c r="NUO67" s="1"/>
      <c r="NUP67" s="1"/>
      <c r="NUQ67" s="1"/>
      <c r="NUR67" s="1"/>
      <c r="NUS67" s="1"/>
      <c r="NUT67" s="1"/>
      <c r="NUU67" s="1"/>
      <c r="NUV67" s="1"/>
      <c r="NUW67" s="1"/>
      <c r="NUX67" s="1"/>
      <c r="NUY67" s="1"/>
      <c r="NUZ67" s="1"/>
      <c r="NVA67" s="1"/>
      <c r="NVB67" s="1"/>
      <c r="NVC67" s="1"/>
      <c r="NVD67" s="1"/>
      <c r="NVE67" s="1"/>
      <c r="NVF67" s="1"/>
      <c r="NVG67" s="1"/>
      <c r="NVH67" s="1"/>
      <c r="NVI67" s="1"/>
      <c r="NVJ67" s="1"/>
      <c r="NVK67" s="1"/>
      <c r="NVL67" s="1"/>
      <c r="NVM67" s="1"/>
      <c r="NVN67" s="1"/>
      <c r="NVO67" s="1"/>
      <c r="NVP67" s="1"/>
      <c r="NVQ67" s="1"/>
      <c r="NVR67" s="1"/>
      <c r="NVS67" s="1"/>
      <c r="NVT67" s="1"/>
      <c r="NVU67" s="1"/>
      <c r="NVV67" s="1"/>
      <c r="NVW67" s="1"/>
      <c r="NVX67" s="1"/>
      <c r="NVY67" s="1"/>
      <c r="NVZ67" s="1"/>
      <c r="NWA67" s="1"/>
      <c r="NWB67" s="1"/>
      <c r="NWC67" s="1"/>
      <c r="NWD67" s="1"/>
      <c r="NWE67" s="1"/>
      <c r="NWF67" s="1"/>
      <c r="NWG67" s="1"/>
      <c r="NWH67" s="1"/>
      <c r="NWI67" s="1"/>
      <c r="NWJ67" s="1"/>
      <c r="NWK67" s="1"/>
      <c r="NWL67" s="1"/>
      <c r="NWM67" s="1"/>
      <c r="NWN67" s="1"/>
      <c r="NWO67" s="1"/>
      <c r="NWP67" s="1"/>
      <c r="NWQ67" s="1"/>
      <c r="NWR67" s="1"/>
      <c r="NWS67" s="1"/>
      <c r="NWT67" s="1"/>
      <c r="NWU67" s="1"/>
      <c r="NWV67" s="1"/>
      <c r="NWW67" s="1"/>
      <c r="NWX67" s="1"/>
      <c r="NWY67" s="1"/>
      <c r="NWZ67" s="1"/>
      <c r="NXA67" s="1"/>
      <c r="NXB67" s="1"/>
      <c r="NXC67" s="1"/>
      <c r="NXD67" s="1"/>
      <c r="NXE67" s="1"/>
      <c r="NXF67" s="1"/>
      <c r="NXG67" s="1"/>
      <c r="NXH67" s="1"/>
      <c r="NXI67" s="1"/>
      <c r="NXJ67" s="1"/>
      <c r="NXK67" s="1"/>
      <c r="NXL67" s="1"/>
      <c r="NXM67" s="1"/>
      <c r="NXN67" s="1"/>
      <c r="NXO67" s="1"/>
      <c r="NXP67" s="1"/>
      <c r="NXQ67" s="1"/>
      <c r="NXR67" s="1"/>
      <c r="NXS67" s="1"/>
      <c r="NXT67" s="1"/>
      <c r="NXU67" s="1"/>
      <c r="NXV67" s="1"/>
      <c r="NXW67" s="1"/>
      <c r="NXX67" s="1"/>
      <c r="NXY67" s="1"/>
      <c r="NXZ67" s="1"/>
      <c r="NYA67" s="1"/>
      <c r="NYB67" s="1"/>
      <c r="NYC67" s="1"/>
      <c r="NYD67" s="1"/>
      <c r="NYE67" s="1"/>
      <c r="NYF67" s="1"/>
      <c r="NYG67" s="1"/>
      <c r="NYH67" s="1"/>
      <c r="NYI67" s="1"/>
      <c r="NYJ67" s="1"/>
      <c r="NYK67" s="1"/>
      <c r="NYL67" s="1"/>
      <c r="NYM67" s="1"/>
      <c r="NYN67" s="1"/>
      <c r="NYO67" s="1"/>
      <c r="NYP67" s="1"/>
      <c r="NYQ67" s="1"/>
      <c r="NYR67" s="1"/>
      <c r="NYS67" s="1"/>
      <c r="NYT67" s="1"/>
      <c r="NYU67" s="1"/>
      <c r="NYV67" s="1"/>
      <c r="NYW67" s="1"/>
      <c r="NYX67" s="1"/>
      <c r="NYY67" s="1"/>
      <c r="NYZ67" s="1"/>
      <c r="NZA67" s="1"/>
      <c r="NZB67" s="1"/>
      <c r="NZC67" s="1"/>
      <c r="NZD67" s="1"/>
      <c r="NZE67" s="1"/>
      <c r="NZF67" s="1"/>
      <c r="NZG67" s="1"/>
      <c r="NZH67" s="1"/>
      <c r="NZI67" s="1"/>
      <c r="NZJ67" s="1"/>
      <c r="NZK67" s="1"/>
      <c r="NZL67" s="1"/>
      <c r="NZM67" s="1"/>
      <c r="NZN67" s="1"/>
      <c r="NZO67" s="1"/>
      <c r="NZP67" s="1"/>
      <c r="NZQ67" s="1"/>
      <c r="NZR67" s="1"/>
      <c r="NZS67" s="1"/>
      <c r="NZT67" s="1"/>
      <c r="NZU67" s="1"/>
      <c r="NZV67" s="1"/>
      <c r="NZW67" s="1"/>
      <c r="NZX67" s="1"/>
      <c r="NZY67" s="1"/>
      <c r="NZZ67" s="1"/>
      <c r="OAA67" s="1"/>
      <c r="OAB67" s="1"/>
      <c r="OAC67" s="1"/>
      <c r="OAD67" s="1"/>
      <c r="OAE67" s="1"/>
      <c r="OAF67" s="1"/>
      <c r="OAG67" s="1"/>
      <c r="OAH67" s="1"/>
      <c r="OAI67" s="1"/>
      <c r="OAJ67" s="1"/>
      <c r="OAK67" s="1"/>
      <c r="OAL67" s="1"/>
      <c r="OAM67" s="1"/>
      <c r="OAN67" s="1"/>
      <c r="OAO67" s="1"/>
      <c r="OAP67" s="1"/>
      <c r="OAQ67" s="1"/>
      <c r="OAR67" s="1"/>
      <c r="OAS67" s="1"/>
      <c r="OAT67" s="1"/>
      <c r="OAU67" s="1"/>
      <c r="OAV67" s="1"/>
      <c r="OAW67" s="1"/>
      <c r="OAX67" s="1"/>
      <c r="OAY67" s="1"/>
      <c r="OAZ67" s="1"/>
      <c r="OBA67" s="1"/>
      <c r="OBB67" s="1"/>
      <c r="OBC67" s="1"/>
      <c r="OBD67" s="1"/>
      <c r="OBE67" s="1"/>
      <c r="OBF67" s="1"/>
      <c r="OBG67" s="1"/>
      <c r="OBH67" s="1"/>
      <c r="OBI67" s="1"/>
      <c r="OBJ67" s="1"/>
      <c r="OBK67" s="1"/>
      <c r="OBL67" s="1"/>
      <c r="OBM67" s="1"/>
      <c r="OBN67" s="1"/>
      <c r="OBO67" s="1"/>
      <c r="OBP67" s="1"/>
      <c r="OBQ67" s="1"/>
      <c r="OBR67" s="1"/>
      <c r="OBS67" s="1"/>
      <c r="OBT67" s="1"/>
      <c r="OBU67" s="1"/>
      <c r="OBV67" s="1"/>
      <c r="OBW67" s="1"/>
      <c r="OBX67" s="1"/>
      <c r="OBY67" s="1"/>
      <c r="OBZ67" s="1"/>
      <c r="OCA67" s="1"/>
      <c r="OCB67" s="1"/>
      <c r="OCC67" s="1"/>
      <c r="OCD67" s="1"/>
      <c r="OCE67" s="1"/>
      <c r="OCF67" s="1"/>
      <c r="OCG67" s="1"/>
      <c r="OCH67" s="1"/>
      <c r="OCI67" s="1"/>
      <c r="OCJ67" s="1"/>
      <c r="OCK67" s="1"/>
      <c r="OCL67" s="1"/>
      <c r="OCM67" s="1"/>
      <c r="OCN67" s="1"/>
      <c r="OCO67" s="1"/>
      <c r="OCP67" s="1"/>
      <c r="OCQ67" s="1"/>
      <c r="OCR67" s="1"/>
      <c r="OCS67" s="1"/>
      <c r="OCT67" s="1"/>
      <c r="OCU67" s="1"/>
      <c r="OCV67" s="1"/>
      <c r="OCW67" s="1"/>
      <c r="OCX67" s="1"/>
      <c r="OCY67" s="1"/>
      <c r="OCZ67" s="1"/>
      <c r="ODA67" s="1"/>
      <c r="ODB67" s="1"/>
      <c r="ODC67" s="1"/>
      <c r="ODD67" s="1"/>
      <c r="ODE67" s="1"/>
      <c r="ODF67" s="1"/>
      <c r="ODG67" s="1"/>
      <c r="ODH67" s="1"/>
      <c r="ODI67" s="1"/>
      <c r="ODJ67" s="1"/>
      <c r="ODK67" s="1"/>
      <c r="ODL67" s="1"/>
      <c r="ODM67" s="1"/>
      <c r="ODN67" s="1"/>
      <c r="ODO67" s="1"/>
      <c r="ODP67" s="1"/>
      <c r="ODQ67" s="1"/>
      <c r="ODR67" s="1"/>
      <c r="ODS67" s="1"/>
      <c r="ODT67" s="1"/>
      <c r="ODU67" s="1"/>
      <c r="ODV67" s="1"/>
      <c r="ODW67" s="1"/>
      <c r="ODX67" s="1"/>
      <c r="ODY67" s="1"/>
      <c r="ODZ67" s="1"/>
      <c r="OEA67" s="1"/>
      <c r="OEB67" s="1"/>
      <c r="OEC67" s="1"/>
      <c r="OED67" s="1"/>
      <c r="OEE67" s="1"/>
      <c r="OEF67" s="1"/>
      <c r="OEG67" s="1"/>
      <c r="OEH67" s="1"/>
      <c r="OEI67" s="1"/>
      <c r="OEJ67" s="1"/>
      <c r="OEK67" s="1"/>
      <c r="OEL67" s="1"/>
      <c r="OEM67" s="1"/>
      <c r="OEN67" s="1"/>
      <c r="OEO67" s="1"/>
      <c r="OEP67" s="1"/>
      <c r="OEQ67" s="1"/>
      <c r="OER67" s="1"/>
      <c r="OES67" s="1"/>
      <c r="OET67" s="1"/>
      <c r="OEU67" s="1"/>
      <c r="OEV67" s="1"/>
      <c r="OEW67" s="1"/>
      <c r="OEX67" s="1"/>
      <c r="OEY67" s="1"/>
      <c r="OEZ67" s="1"/>
      <c r="OFA67" s="1"/>
      <c r="OFB67" s="1"/>
      <c r="OFC67" s="1"/>
      <c r="OFD67" s="1"/>
      <c r="OFE67" s="1"/>
      <c r="OFF67" s="1"/>
      <c r="OFG67" s="1"/>
      <c r="OFH67" s="1"/>
      <c r="OFI67" s="1"/>
      <c r="OFJ67" s="1"/>
      <c r="OFK67" s="1"/>
      <c r="OFL67" s="1"/>
      <c r="OFM67" s="1"/>
      <c r="OFN67" s="1"/>
      <c r="OFO67" s="1"/>
      <c r="OFP67" s="1"/>
      <c r="OFQ67" s="1"/>
      <c r="OFR67" s="1"/>
      <c r="OFS67" s="1"/>
      <c r="OFT67" s="1"/>
      <c r="OFU67" s="1"/>
      <c r="OFV67" s="1"/>
      <c r="OFW67" s="1"/>
      <c r="OFX67" s="1"/>
      <c r="OFY67" s="1"/>
      <c r="OFZ67" s="1"/>
      <c r="OGA67" s="1"/>
      <c r="OGB67" s="1"/>
      <c r="OGC67" s="1"/>
      <c r="OGD67" s="1"/>
      <c r="OGE67" s="1"/>
      <c r="OGF67" s="1"/>
      <c r="OGG67" s="1"/>
      <c r="OGH67" s="1"/>
      <c r="OGI67" s="1"/>
      <c r="OGJ67" s="1"/>
      <c r="OGK67" s="1"/>
      <c r="OGL67" s="1"/>
      <c r="OGM67" s="1"/>
      <c r="OGN67" s="1"/>
      <c r="OGO67" s="1"/>
      <c r="OGP67" s="1"/>
      <c r="OGQ67" s="1"/>
      <c r="OGR67" s="1"/>
      <c r="OGS67" s="1"/>
      <c r="OGT67" s="1"/>
      <c r="OGU67" s="1"/>
      <c r="OGV67" s="1"/>
      <c r="OGW67" s="1"/>
      <c r="OGX67" s="1"/>
      <c r="OGY67" s="1"/>
      <c r="OGZ67" s="1"/>
      <c r="OHA67" s="1"/>
      <c r="OHB67" s="1"/>
      <c r="OHC67" s="1"/>
      <c r="OHD67" s="1"/>
      <c r="OHE67" s="1"/>
      <c r="OHF67" s="1"/>
      <c r="OHG67" s="1"/>
      <c r="OHH67" s="1"/>
      <c r="OHI67" s="1"/>
      <c r="OHJ67" s="1"/>
      <c r="OHK67" s="1"/>
      <c r="OHL67" s="1"/>
      <c r="OHM67" s="1"/>
      <c r="OHN67" s="1"/>
      <c r="OHO67" s="1"/>
      <c r="OHP67" s="1"/>
      <c r="OHQ67" s="1"/>
      <c r="OHR67" s="1"/>
      <c r="OHS67" s="1"/>
      <c r="OHT67" s="1"/>
      <c r="OHU67" s="1"/>
      <c r="OHV67" s="1"/>
      <c r="OHW67" s="1"/>
      <c r="OHX67" s="1"/>
      <c r="OHY67" s="1"/>
      <c r="OHZ67" s="1"/>
      <c r="OIA67" s="1"/>
      <c r="OIB67" s="1"/>
      <c r="OIC67" s="1"/>
      <c r="OID67" s="1"/>
      <c r="OIE67" s="1"/>
      <c r="OIF67" s="1"/>
      <c r="OIG67" s="1"/>
      <c r="OIH67" s="1"/>
      <c r="OII67" s="1"/>
      <c r="OIJ67" s="1"/>
      <c r="OIK67" s="1"/>
      <c r="OIL67" s="1"/>
      <c r="OIM67" s="1"/>
      <c r="OIN67" s="1"/>
      <c r="OIO67" s="1"/>
      <c r="OIP67" s="1"/>
      <c r="OIQ67" s="1"/>
      <c r="OIR67" s="1"/>
      <c r="OIS67" s="1"/>
      <c r="OIT67" s="1"/>
      <c r="OIU67" s="1"/>
      <c r="OIV67" s="1"/>
      <c r="OIW67" s="1"/>
      <c r="OIX67" s="1"/>
      <c r="OIY67" s="1"/>
      <c r="OIZ67" s="1"/>
      <c r="OJA67" s="1"/>
      <c r="OJB67" s="1"/>
      <c r="OJC67" s="1"/>
      <c r="OJD67" s="1"/>
      <c r="OJE67" s="1"/>
      <c r="OJF67" s="1"/>
      <c r="OJG67" s="1"/>
      <c r="OJH67" s="1"/>
      <c r="OJI67" s="1"/>
      <c r="OJJ67" s="1"/>
      <c r="OJK67" s="1"/>
      <c r="OJL67" s="1"/>
      <c r="OJM67" s="1"/>
      <c r="OJN67" s="1"/>
      <c r="OJO67" s="1"/>
      <c r="OJP67" s="1"/>
      <c r="OJQ67" s="1"/>
      <c r="OJR67" s="1"/>
      <c r="OJS67" s="1"/>
      <c r="OJT67" s="1"/>
      <c r="OJU67" s="1"/>
      <c r="OJV67" s="1"/>
      <c r="OJW67" s="1"/>
      <c r="OJX67" s="1"/>
      <c r="OJY67" s="1"/>
      <c r="OJZ67" s="1"/>
      <c r="OKA67" s="1"/>
      <c r="OKB67" s="1"/>
      <c r="OKC67" s="1"/>
      <c r="OKD67" s="1"/>
      <c r="OKE67" s="1"/>
      <c r="OKF67" s="1"/>
      <c r="OKG67" s="1"/>
      <c r="OKH67" s="1"/>
      <c r="OKI67" s="1"/>
      <c r="OKJ67" s="1"/>
      <c r="OKK67" s="1"/>
      <c r="OKL67" s="1"/>
      <c r="OKM67" s="1"/>
      <c r="OKN67" s="1"/>
      <c r="OKO67" s="1"/>
      <c r="OKP67" s="1"/>
      <c r="OKQ67" s="1"/>
      <c r="OKR67" s="1"/>
      <c r="OKS67" s="1"/>
      <c r="OKT67" s="1"/>
      <c r="OKU67" s="1"/>
      <c r="OKV67" s="1"/>
      <c r="OKW67" s="1"/>
      <c r="OKX67" s="1"/>
      <c r="OKY67" s="1"/>
      <c r="OKZ67" s="1"/>
      <c r="OLA67" s="1"/>
      <c r="OLB67" s="1"/>
      <c r="OLC67" s="1"/>
      <c r="OLD67" s="1"/>
      <c r="OLE67" s="1"/>
      <c r="OLF67" s="1"/>
      <c r="OLG67" s="1"/>
      <c r="OLH67" s="1"/>
      <c r="OLI67" s="1"/>
      <c r="OLJ67" s="1"/>
      <c r="OLK67" s="1"/>
      <c r="OLL67" s="1"/>
      <c r="OLM67" s="1"/>
      <c r="OLN67" s="1"/>
      <c r="OLO67" s="1"/>
      <c r="OLP67" s="1"/>
      <c r="OLQ67" s="1"/>
      <c r="OLR67" s="1"/>
      <c r="OLS67" s="1"/>
      <c r="OLT67" s="1"/>
      <c r="OLU67" s="1"/>
      <c r="OLV67" s="1"/>
      <c r="OLW67" s="1"/>
      <c r="OLX67" s="1"/>
      <c r="OLY67" s="1"/>
      <c r="OLZ67" s="1"/>
      <c r="OMA67" s="1"/>
      <c r="OMB67" s="1"/>
      <c r="OMC67" s="1"/>
      <c r="OMD67" s="1"/>
      <c r="OME67" s="1"/>
      <c r="OMF67" s="1"/>
      <c r="OMG67" s="1"/>
      <c r="OMH67" s="1"/>
      <c r="OMI67" s="1"/>
      <c r="OMJ67" s="1"/>
      <c r="OMK67" s="1"/>
      <c r="OML67" s="1"/>
      <c r="OMM67" s="1"/>
      <c r="OMN67" s="1"/>
      <c r="OMO67" s="1"/>
      <c r="OMP67" s="1"/>
      <c r="OMQ67" s="1"/>
      <c r="OMR67" s="1"/>
      <c r="OMS67" s="1"/>
      <c r="OMT67" s="1"/>
      <c r="OMU67" s="1"/>
      <c r="OMV67" s="1"/>
      <c r="OMW67" s="1"/>
      <c r="OMX67" s="1"/>
      <c r="OMY67" s="1"/>
      <c r="OMZ67" s="1"/>
      <c r="ONA67" s="1"/>
      <c r="ONB67" s="1"/>
      <c r="ONC67" s="1"/>
      <c r="OND67" s="1"/>
      <c r="ONE67" s="1"/>
      <c r="ONF67" s="1"/>
      <c r="ONG67" s="1"/>
      <c r="ONH67" s="1"/>
      <c r="ONI67" s="1"/>
      <c r="ONJ67" s="1"/>
      <c r="ONK67" s="1"/>
      <c r="ONL67" s="1"/>
      <c r="ONM67" s="1"/>
      <c r="ONN67" s="1"/>
      <c r="ONO67" s="1"/>
      <c r="ONP67" s="1"/>
      <c r="ONQ67" s="1"/>
      <c r="ONR67" s="1"/>
      <c r="ONS67" s="1"/>
      <c r="ONT67" s="1"/>
      <c r="ONU67" s="1"/>
      <c r="ONV67" s="1"/>
      <c r="ONW67" s="1"/>
      <c r="ONX67" s="1"/>
      <c r="ONY67" s="1"/>
      <c r="ONZ67" s="1"/>
      <c r="OOA67" s="1"/>
      <c r="OOB67" s="1"/>
      <c r="OOC67" s="1"/>
      <c r="OOD67" s="1"/>
      <c r="OOE67" s="1"/>
      <c r="OOF67" s="1"/>
      <c r="OOG67" s="1"/>
      <c r="OOH67" s="1"/>
      <c r="OOI67" s="1"/>
      <c r="OOJ67" s="1"/>
      <c r="OOK67" s="1"/>
      <c r="OOL67" s="1"/>
      <c r="OOM67" s="1"/>
      <c r="OON67" s="1"/>
      <c r="OOO67" s="1"/>
      <c r="OOP67" s="1"/>
      <c r="OOQ67" s="1"/>
      <c r="OOR67" s="1"/>
      <c r="OOS67" s="1"/>
      <c r="OOT67" s="1"/>
      <c r="OOU67" s="1"/>
      <c r="OOV67" s="1"/>
      <c r="OOW67" s="1"/>
      <c r="OOX67" s="1"/>
      <c r="OOY67" s="1"/>
      <c r="OOZ67" s="1"/>
      <c r="OPA67" s="1"/>
      <c r="OPB67" s="1"/>
      <c r="OPC67" s="1"/>
      <c r="OPD67" s="1"/>
      <c r="OPE67" s="1"/>
      <c r="OPF67" s="1"/>
      <c r="OPG67" s="1"/>
      <c r="OPH67" s="1"/>
      <c r="OPI67" s="1"/>
      <c r="OPJ67" s="1"/>
      <c r="OPK67" s="1"/>
      <c r="OPL67" s="1"/>
      <c r="OPM67" s="1"/>
      <c r="OPN67" s="1"/>
      <c r="OPO67" s="1"/>
      <c r="OPP67" s="1"/>
      <c r="OPQ67" s="1"/>
      <c r="OPR67" s="1"/>
      <c r="OPS67" s="1"/>
      <c r="OPT67" s="1"/>
      <c r="OPU67" s="1"/>
      <c r="OPV67" s="1"/>
      <c r="OPW67" s="1"/>
      <c r="OPX67" s="1"/>
      <c r="OPY67" s="1"/>
      <c r="OPZ67" s="1"/>
      <c r="OQA67" s="1"/>
      <c r="OQB67" s="1"/>
      <c r="OQC67" s="1"/>
      <c r="OQD67" s="1"/>
      <c r="OQE67" s="1"/>
      <c r="OQF67" s="1"/>
      <c r="OQG67" s="1"/>
      <c r="OQH67" s="1"/>
      <c r="OQI67" s="1"/>
      <c r="OQJ67" s="1"/>
      <c r="OQK67" s="1"/>
      <c r="OQL67" s="1"/>
      <c r="OQM67" s="1"/>
      <c r="OQN67" s="1"/>
      <c r="OQO67" s="1"/>
      <c r="OQP67" s="1"/>
      <c r="OQQ67" s="1"/>
      <c r="OQR67" s="1"/>
      <c r="OQS67" s="1"/>
      <c r="OQT67" s="1"/>
      <c r="OQU67" s="1"/>
      <c r="OQV67" s="1"/>
      <c r="OQW67" s="1"/>
      <c r="OQX67" s="1"/>
      <c r="OQY67" s="1"/>
      <c r="OQZ67" s="1"/>
      <c r="ORA67" s="1"/>
      <c r="ORB67" s="1"/>
      <c r="ORC67" s="1"/>
      <c r="ORD67" s="1"/>
      <c r="ORE67" s="1"/>
      <c r="ORF67" s="1"/>
      <c r="ORG67" s="1"/>
      <c r="ORH67" s="1"/>
      <c r="ORI67" s="1"/>
      <c r="ORJ67" s="1"/>
      <c r="ORK67" s="1"/>
      <c r="ORL67" s="1"/>
      <c r="ORM67" s="1"/>
      <c r="ORN67" s="1"/>
      <c r="ORO67" s="1"/>
      <c r="ORP67" s="1"/>
      <c r="ORQ67" s="1"/>
      <c r="ORR67" s="1"/>
      <c r="ORS67" s="1"/>
      <c r="ORT67" s="1"/>
      <c r="ORU67" s="1"/>
      <c r="ORV67" s="1"/>
      <c r="ORW67" s="1"/>
      <c r="ORX67" s="1"/>
      <c r="ORY67" s="1"/>
      <c r="ORZ67" s="1"/>
      <c r="OSA67" s="1"/>
      <c r="OSB67" s="1"/>
      <c r="OSC67" s="1"/>
      <c r="OSD67" s="1"/>
      <c r="OSE67" s="1"/>
      <c r="OSF67" s="1"/>
      <c r="OSG67" s="1"/>
      <c r="OSH67" s="1"/>
      <c r="OSI67" s="1"/>
      <c r="OSJ67" s="1"/>
      <c r="OSK67" s="1"/>
      <c r="OSL67" s="1"/>
      <c r="OSM67" s="1"/>
      <c r="OSN67" s="1"/>
      <c r="OSO67" s="1"/>
      <c r="OSP67" s="1"/>
      <c r="OSQ67" s="1"/>
      <c r="OSR67" s="1"/>
      <c r="OSS67" s="1"/>
      <c r="OST67" s="1"/>
      <c r="OSU67" s="1"/>
      <c r="OSV67" s="1"/>
      <c r="OSW67" s="1"/>
      <c r="OSX67" s="1"/>
      <c r="OSY67" s="1"/>
      <c r="OSZ67" s="1"/>
      <c r="OTA67" s="1"/>
      <c r="OTB67" s="1"/>
      <c r="OTC67" s="1"/>
      <c r="OTD67" s="1"/>
      <c r="OTE67" s="1"/>
      <c r="OTF67" s="1"/>
      <c r="OTG67" s="1"/>
      <c r="OTH67" s="1"/>
      <c r="OTI67" s="1"/>
      <c r="OTJ67" s="1"/>
      <c r="OTK67" s="1"/>
      <c r="OTL67" s="1"/>
      <c r="OTM67" s="1"/>
      <c r="OTN67" s="1"/>
      <c r="OTO67" s="1"/>
      <c r="OTP67" s="1"/>
      <c r="OTQ67" s="1"/>
      <c r="OTR67" s="1"/>
      <c r="OTS67" s="1"/>
      <c r="OTT67" s="1"/>
      <c r="OTU67" s="1"/>
      <c r="OTV67" s="1"/>
      <c r="OTW67" s="1"/>
      <c r="OTX67" s="1"/>
      <c r="OTY67" s="1"/>
      <c r="OTZ67" s="1"/>
      <c r="OUA67" s="1"/>
      <c r="OUB67" s="1"/>
      <c r="OUC67" s="1"/>
      <c r="OUD67" s="1"/>
      <c r="OUE67" s="1"/>
      <c r="OUF67" s="1"/>
      <c r="OUG67" s="1"/>
      <c r="OUH67" s="1"/>
      <c r="OUI67" s="1"/>
      <c r="OUJ67" s="1"/>
      <c r="OUK67" s="1"/>
      <c r="OUL67" s="1"/>
      <c r="OUM67" s="1"/>
      <c r="OUN67" s="1"/>
      <c r="OUO67" s="1"/>
      <c r="OUP67" s="1"/>
      <c r="OUQ67" s="1"/>
      <c r="OUR67" s="1"/>
      <c r="OUS67" s="1"/>
      <c r="OUT67" s="1"/>
      <c r="OUU67" s="1"/>
      <c r="OUV67" s="1"/>
      <c r="OUW67" s="1"/>
      <c r="OUX67" s="1"/>
      <c r="OUY67" s="1"/>
      <c r="OUZ67" s="1"/>
      <c r="OVA67" s="1"/>
      <c r="OVB67" s="1"/>
      <c r="OVC67" s="1"/>
      <c r="OVD67" s="1"/>
      <c r="OVE67" s="1"/>
      <c r="OVF67" s="1"/>
      <c r="OVG67" s="1"/>
      <c r="OVH67" s="1"/>
      <c r="OVI67" s="1"/>
      <c r="OVJ67" s="1"/>
      <c r="OVK67" s="1"/>
      <c r="OVL67" s="1"/>
      <c r="OVM67" s="1"/>
      <c r="OVN67" s="1"/>
      <c r="OVO67" s="1"/>
      <c r="OVP67" s="1"/>
      <c r="OVQ67" s="1"/>
      <c r="OVR67" s="1"/>
      <c r="OVS67" s="1"/>
      <c r="OVT67" s="1"/>
      <c r="OVU67" s="1"/>
      <c r="OVV67" s="1"/>
      <c r="OVW67" s="1"/>
      <c r="OVX67" s="1"/>
      <c r="OVY67" s="1"/>
      <c r="OVZ67" s="1"/>
      <c r="OWA67" s="1"/>
      <c r="OWB67" s="1"/>
      <c r="OWC67" s="1"/>
      <c r="OWD67" s="1"/>
      <c r="OWE67" s="1"/>
      <c r="OWF67" s="1"/>
      <c r="OWG67" s="1"/>
      <c r="OWH67" s="1"/>
      <c r="OWI67" s="1"/>
      <c r="OWJ67" s="1"/>
      <c r="OWK67" s="1"/>
      <c r="OWL67" s="1"/>
      <c r="OWM67" s="1"/>
      <c r="OWN67" s="1"/>
      <c r="OWO67" s="1"/>
      <c r="OWP67" s="1"/>
      <c r="OWQ67" s="1"/>
      <c r="OWR67" s="1"/>
      <c r="OWS67" s="1"/>
      <c r="OWT67" s="1"/>
      <c r="OWU67" s="1"/>
      <c r="OWV67" s="1"/>
      <c r="OWW67" s="1"/>
      <c r="OWX67" s="1"/>
      <c r="OWY67" s="1"/>
      <c r="OWZ67" s="1"/>
      <c r="OXA67" s="1"/>
      <c r="OXB67" s="1"/>
      <c r="OXC67" s="1"/>
      <c r="OXD67" s="1"/>
      <c r="OXE67" s="1"/>
      <c r="OXF67" s="1"/>
      <c r="OXG67" s="1"/>
      <c r="OXH67" s="1"/>
      <c r="OXI67" s="1"/>
      <c r="OXJ67" s="1"/>
      <c r="OXK67" s="1"/>
      <c r="OXL67" s="1"/>
      <c r="OXM67" s="1"/>
      <c r="OXN67" s="1"/>
      <c r="OXO67" s="1"/>
      <c r="OXP67" s="1"/>
      <c r="OXQ67" s="1"/>
      <c r="OXR67" s="1"/>
      <c r="OXS67" s="1"/>
      <c r="OXT67" s="1"/>
      <c r="OXU67" s="1"/>
      <c r="OXV67" s="1"/>
      <c r="OXW67" s="1"/>
      <c r="OXX67" s="1"/>
      <c r="OXY67" s="1"/>
      <c r="OXZ67" s="1"/>
      <c r="OYA67" s="1"/>
      <c r="OYB67" s="1"/>
      <c r="OYC67" s="1"/>
      <c r="OYD67" s="1"/>
      <c r="OYE67" s="1"/>
      <c r="OYF67" s="1"/>
      <c r="OYG67" s="1"/>
      <c r="OYH67" s="1"/>
      <c r="OYI67" s="1"/>
      <c r="OYJ67" s="1"/>
      <c r="OYK67" s="1"/>
      <c r="OYL67" s="1"/>
      <c r="OYM67" s="1"/>
      <c r="OYN67" s="1"/>
      <c r="OYO67" s="1"/>
      <c r="OYP67" s="1"/>
      <c r="OYQ67" s="1"/>
      <c r="OYR67" s="1"/>
      <c r="OYS67" s="1"/>
      <c r="OYT67" s="1"/>
      <c r="OYU67" s="1"/>
      <c r="OYV67" s="1"/>
      <c r="OYW67" s="1"/>
      <c r="OYX67" s="1"/>
      <c r="OYY67" s="1"/>
      <c r="OYZ67" s="1"/>
      <c r="OZA67" s="1"/>
      <c r="OZB67" s="1"/>
      <c r="OZC67" s="1"/>
      <c r="OZD67" s="1"/>
      <c r="OZE67" s="1"/>
      <c r="OZF67" s="1"/>
      <c r="OZG67" s="1"/>
      <c r="OZH67" s="1"/>
      <c r="OZI67" s="1"/>
      <c r="OZJ67" s="1"/>
      <c r="OZK67" s="1"/>
      <c r="OZL67" s="1"/>
      <c r="OZM67" s="1"/>
      <c r="OZN67" s="1"/>
      <c r="OZO67" s="1"/>
      <c r="OZP67" s="1"/>
      <c r="OZQ67" s="1"/>
      <c r="OZR67" s="1"/>
      <c r="OZS67" s="1"/>
      <c r="OZT67" s="1"/>
      <c r="OZU67" s="1"/>
      <c r="OZV67" s="1"/>
      <c r="OZW67" s="1"/>
      <c r="OZX67" s="1"/>
      <c r="OZY67" s="1"/>
      <c r="OZZ67" s="1"/>
      <c r="PAA67" s="1"/>
      <c r="PAB67" s="1"/>
      <c r="PAC67" s="1"/>
      <c r="PAD67" s="1"/>
      <c r="PAE67" s="1"/>
      <c r="PAF67" s="1"/>
      <c r="PAG67" s="1"/>
      <c r="PAH67" s="1"/>
      <c r="PAI67" s="1"/>
      <c r="PAJ67" s="1"/>
      <c r="PAK67" s="1"/>
      <c r="PAL67" s="1"/>
      <c r="PAM67" s="1"/>
      <c r="PAN67" s="1"/>
      <c r="PAO67" s="1"/>
      <c r="PAP67" s="1"/>
      <c r="PAQ67" s="1"/>
      <c r="PAR67" s="1"/>
      <c r="PAS67" s="1"/>
      <c r="PAT67" s="1"/>
      <c r="PAU67" s="1"/>
      <c r="PAV67" s="1"/>
      <c r="PAW67" s="1"/>
      <c r="PAX67" s="1"/>
      <c r="PAY67" s="1"/>
      <c r="PAZ67" s="1"/>
      <c r="PBA67" s="1"/>
      <c r="PBB67" s="1"/>
      <c r="PBC67" s="1"/>
      <c r="PBD67" s="1"/>
      <c r="PBE67" s="1"/>
      <c r="PBF67" s="1"/>
      <c r="PBG67" s="1"/>
      <c r="PBH67" s="1"/>
      <c r="PBI67" s="1"/>
      <c r="PBJ67" s="1"/>
      <c r="PBK67" s="1"/>
      <c r="PBL67" s="1"/>
      <c r="PBM67" s="1"/>
      <c r="PBN67" s="1"/>
      <c r="PBO67" s="1"/>
      <c r="PBP67" s="1"/>
      <c r="PBQ67" s="1"/>
      <c r="PBR67" s="1"/>
      <c r="PBS67" s="1"/>
      <c r="PBT67" s="1"/>
      <c r="PBU67" s="1"/>
      <c r="PBV67" s="1"/>
      <c r="PBW67" s="1"/>
      <c r="PBX67" s="1"/>
      <c r="PBY67" s="1"/>
      <c r="PBZ67" s="1"/>
      <c r="PCA67" s="1"/>
      <c r="PCB67" s="1"/>
      <c r="PCC67" s="1"/>
      <c r="PCD67" s="1"/>
      <c r="PCE67" s="1"/>
      <c r="PCF67" s="1"/>
      <c r="PCG67" s="1"/>
      <c r="PCH67" s="1"/>
      <c r="PCI67" s="1"/>
      <c r="PCJ67" s="1"/>
      <c r="PCK67" s="1"/>
      <c r="PCL67" s="1"/>
      <c r="PCM67" s="1"/>
      <c r="PCN67" s="1"/>
      <c r="PCO67" s="1"/>
      <c r="PCP67" s="1"/>
      <c r="PCQ67" s="1"/>
      <c r="PCR67" s="1"/>
      <c r="PCS67" s="1"/>
      <c r="PCT67" s="1"/>
      <c r="PCU67" s="1"/>
      <c r="PCV67" s="1"/>
      <c r="PCW67" s="1"/>
      <c r="PCX67" s="1"/>
      <c r="PCY67" s="1"/>
      <c r="PCZ67" s="1"/>
      <c r="PDA67" s="1"/>
      <c r="PDB67" s="1"/>
      <c r="PDC67" s="1"/>
      <c r="PDD67" s="1"/>
      <c r="PDE67" s="1"/>
      <c r="PDF67" s="1"/>
      <c r="PDG67" s="1"/>
      <c r="PDH67" s="1"/>
      <c r="PDI67" s="1"/>
      <c r="PDJ67" s="1"/>
      <c r="PDK67" s="1"/>
      <c r="PDL67" s="1"/>
      <c r="PDM67" s="1"/>
      <c r="PDN67" s="1"/>
      <c r="PDO67" s="1"/>
      <c r="PDP67" s="1"/>
      <c r="PDQ67" s="1"/>
      <c r="PDR67" s="1"/>
      <c r="PDS67" s="1"/>
      <c r="PDT67" s="1"/>
      <c r="PDU67" s="1"/>
      <c r="PDV67" s="1"/>
      <c r="PDW67" s="1"/>
      <c r="PDX67" s="1"/>
      <c r="PDY67" s="1"/>
      <c r="PDZ67" s="1"/>
      <c r="PEA67" s="1"/>
      <c r="PEB67" s="1"/>
      <c r="PEC67" s="1"/>
      <c r="PED67" s="1"/>
      <c r="PEE67" s="1"/>
      <c r="PEF67" s="1"/>
      <c r="PEG67" s="1"/>
      <c r="PEH67" s="1"/>
      <c r="PEI67" s="1"/>
      <c r="PEJ67" s="1"/>
      <c r="PEK67" s="1"/>
      <c r="PEL67" s="1"/>
      <c r="PEM67" s="1"/>
      <c r="PEN67" s="1"/>
      <c r="PEO67" s="1"/>
      <c r="PEP67" s="1"/>
      <c r="PEQ67" s="1"/>
      <c r="PER67" s="1"/>
      <c r="PES67" s="1"/>
      <c r="PET67" s="1"/>
      <c r="PEU67" s="1"/>
      <c r="PEV67" s="1"/>
      <c r="PEW67" s="1"/>
      <c r="PEX67" s="1"/>
      <c r="PEY67" s="1"/>
      <c r="PEZ67" s="1"/>
      <c r="PFA67" s="1"/>
      <c r="PFB67" s="1"/>
      <c r="PFC67" s="1"/>
      <c r="PFD67" s="1"/>
      <c r="PFE67" s="1"/>
      <c r="PFF67" s="1"/>
      <c r="PFG67" s="1"/>
      <c r="PFH67" s="1"/>
      <c r="PFI67" s="1"/>
      <c r="PFJ67" s="1"/>
      <c r="PFK67" s="1"/>
      <c r="PFL67" s="1"/>
      <c r="PFM67" s="1"/>
      <c r="PFN67" s="1"/>
      <c r="PFO67" s="1"/>
      <c r="PFP67" s="1"/>
      <c r="PFQ67" s="1"/>
      <c r="PFR67" s="1"/>
      <c r="PFS67" s="1"/>
      <c r="PFT67" s="1"/>
      <c r="PFU67" s="1"/>
      <c r="PFV67" s="1"/>
      <c r="PFW67" s="1"/>
      <c r="PFX67" s="1"/>
      <c r="PFY67" s="1"/>
      <c r="PFZ67" s="1"/>
      <c r="PGA67" s="1"/>
      <c r="PGB67" s="1"/>
      <c r="PGC67" s="1"/>
      <c r="PGD67" s="1"/>
      <c r="PGE67" s="1"/>
      <c r="PGF67" s="1"/>
      <c r="PGG67" s="1"/>
      <c r="PGH67" s="1"/>
      <c r="PGI67" s="1"/>
      <c r="PGJ67" s="1"/>
      <c r="PGK67" s="1"/>
      <c r="PGL67" s="1"/>
      <c r="PGM67" s="1"/>
      <c r="PGN67" s="1"/>
      <c r="PGO67" s="1"/>
      <c r="PGP67" s="1"/>
      <c r="PGQ67" s="1"/>
      <c r="PGR67" s="1"/>
      <c r="PGS67" s="1"/>
      <c r="PGT67" s="1"/>
      <c r="PGU67" s="1"/>
      <c r="PGV67" s="1"/>
      <c r="PGW67" s="1"/>
      <c r="PGX67" s="1"/>
      <c r="PGY67" s="1"/>
      <c r="PGZ67" s="1"/>
      <c r="PHA67" s="1"/>
      <c r="PHB67" s="1"/>
      <c r="PHC67" s="1"/>
      <c r="PHD67" s="1"/>
      <c r="PHE67" s="1"/>
      <c r="PHF67" s="1"/>
      <c r="PHG67" s="1"/>
      <c r="PHH67" s="1"/>
      <c r="PHI67" s="1"/>
      <c r="PHJ67" s="1"/>
      <c r="PHK67" s="1"/>
      <c r="PHL67" s="1"/>
      <c r="PHM67" s="1"/>
      <c r="PHN67" s="1"/>
      <c r="PHO67" s="1"/>
      <c r="PHP67" s="1"/>
      <c r="PHQ67" s="1"/>
      <c r="PHR67" s="1"/>
      <c r="PHS67" s="1"/>
      <c r="PHT67" s="1"/>
      <c r="PHU67" s="1"/>
      <c r="PHV67" s="1"/>
      <c r="PHW67" s="1"/>
      <c r="PHX67" s="1"/>
      <c r="PHY67" s="1"/>
      <c r="PHZ67" s="1"/>
      <c r="PIA67" s="1"/>
      <c r="PIB67" s="1"/>
      <c r="PIC67" s="1"/>
      <c r="PID67" s="1"/>
      <c r="PIE67" s="1"/>
      <c r="PIF67" s="1"/>
      <c r="PIG67" s="1"/>
      <c r="PIH67" s="1"/>
      <c r="PII67" s="1"/>
      <c r="PIJ67" s="1"/>
      <c r="PIK67" s="1"/>
      <c r="PIL67" s="1"/>
      <c r="PIM67" s="1"/>
      <c r="PIN67" s="1"/>
      <c r="PIO67" s="1"/>
      <c r="PIP67" s="1"/>
      <c r="PIQ67" s="1"/>
      <c r="PIR67" s="1"/>
      <c r="PIS67" s="1"/>
      <c r="PIT67" s="1"/>
      <c r="PIU67" s="1"/>
      <c r="PIV67" s="1"/>
      <c r="PIW67" s="1"/>
      <c r="PIX67" s="1"/>
      <c r="PIY67" s="1"/>
      <c r="PIZ67" s="1"/>
      <c r="PJA67" s="1"/>
      <c r="PJB67" s="1"/>
      <c r="PJC67" s="1"/>
      <c r="PJD67" s="1"/>
      <c r="PJE67" s="1"/>
      <c r="PJF67" s="1"/>
      <c r="PJG67" s="1"/>
      <c r="PJH67" s="1"/>
      <c r="PJI67" s="1"/>
      <c r="PJJ67" s="1"/>
      <c r="PJK67" s="1"/>
      <c r="PJL67" s="1"/>
      <c r="PJM67" s="1"/>
      <c r="PJN67" s="1"/>
      <c r="PJO67" s="1"/>
      <c r="PJP67" s="1"/>
      <c r="PJQ67" s="1"/>
      <c r="PJR67" s="1"/>
      <c r="PJS67" s="1"/>
      <c r="PJT67" s="1"/>
      <c r="PJU67" s="1"/>
      <c r="PJV67" s="1"/>
      <c r="PJW67" s="1"/>
      <c r="PJX67" s="1"/>
      <c r="PJY67" s="1"/>
      <c r="PJZ67" s="1"/>
      <c r="PKA67" s="1"/>
      <c r="PKB67" s="1"/>
      <c r="PKC67" s="1"/>
      <c r="PKD67" s="1"/>
      <c r="PKE67" s="1"/>
      <c r="PKF67" s="1"/>
      <c r="PKG67" s="1"/>
      <c r="PKH67" s="1"/>
      <c r="PKI67" s="1"/>
      <c r="PKJ67" s="1"/>
      <c r="PKK67" s="1"/>
      <c r="PKL67" s="1"/>
      <c r="PKM67" s="1"/>
      <c r="PKN67" s="1"/>
      <c r="PKO67" s="1"/>
      <c r="PKP67" s="1"/>
      <c r="PKQ67" s="1"/>
      <c r="PKR67" s="1"/>
      <c r="PKS67" s="1"/>
      <c r="PKT67" s="1"/>
      <c r="PKU67" s="1"/>
      <c r="PKV67" s="1"/>
      <c r="PKW67" s="1"/>
      <c r="PKX67" s="1"/>
      <c r="PKY67" s="1"/>
      <c r="PKZ67" s="1"/>
      <c r="PLA67" s="1"/>
      <c r="PLB67" s="1"/>
      <c r="PLC67" s="1"/>
      <c r="PLD67" s="1"/>
      <c r="PLE67" s="1"/>
      <c r="PLF67" s="1"/>
      <c r="PLG67" s="1"/>
      <c r="PLH67" s="1"/>
      <c r="PLI67" s="1"/>
      <c r="PLJ67" s="1"/>
      <c r="PLK67" s="1"/>
      <c r="PLL67" s="1"/>
      <c r="PLM67" s="1"/>
      <c r="PLN67" s="1"/>
      <c r="PLO67" s="1"/>
      <c r="PLP67" s="1"/>
      <c r="PLQ67" s="1"/>
      <c r="PLR67" s="1"/>
      <c r="PLS67" s="1"/>
      <c r="PLT67" s="1"/>
      <c r="PLU67" s="1"/>
      <c r="PLV67" s="1"/>
      <c r="PLW67" s="1"/>
      <c r="PLX67" s="1"/>
      <c r="PLY67" s="1"/>
      <c r="PLZ67" s="1"/>
      <c r="PMA67" s="1"/>
      <c r="PMB67" s="1"/>
      <c r="PMC67" s="1"/>
      <c r="PMD67" s="1"/>
      <c r="PME67" s="1"/>
      <c r="PMF67" s="1"/>
      <c r="PMG67" s="1"/>
      <c r="PMH67" s="1"/>
      <c r="PMI67" s="1"/>
      <c r="PMJ67" s="1"/>
      <c r="PMK67" s="1"/>
      <c r="PML67" s="1"/>
      <c r="PMM67" s="1"/>
      <c r="PMN67" s="1"/>
      <c r="PMO67" s="1"/>
      <c r="PMP67" s="1"/>
      <c r="PMQ67" s="1"/>
      <c r="PMR67" s="1"/>
      <c r="PMS67" s="1"/>
      <c r="PMT67" s="1"/>
      <c r="PMU67" s="1"/>
      <c r="PMV67" s="1"/>
      <c r="PMW67" s="1"/>
      <c r="PMX67" s="1"/>
      <c r="PMY67" s="1"/>
      <c r="PMZ67" s="1"/>
      <c r="PNA67" s="1"/>
      <c r="PNB67" s="1"/>
      <c r="PNC67" s="1"/>
      <c r="PND67" s="1"/>
      <c r="PNE67" s="1"/>
      <c r="PNF67" s="1"/>
      <c r="PNG67" s="1"/>
      <c r="PNH67" s="1"/>
      <c r="PNI67" s="1"/>
      <c r="PNJ67" s="1"/>
      <c r="PNK67" s="1"/>
      <c r="PNL67" s="1"/>
      <c r="PNM67" s="1"/>
      <c r="PNN67" s="1"/>
      <c r="PNO67" s="1"/>
      <c r="PNP67" s="1"/>
      <c r="PNQ67" s="1"/>
      <c r="PNR67" s="1"/>
      <c r="PNS67" s="1"/>
      <c r="PNT67" s="1"/>
      <c r="PNU67" s="1"/>
      <c r="PNV67" s="1"/>
      <c r="PNW67" s="1"/>
      <c r="PNX67" s="1"/>
      <c r="PNY67" s="1"/>
      <c r="PNZ67" s="1"/>
      <c r="POA67" s="1"/>
      <c r="POB67" s="1"/>
      <c r="POC67" s="1"/>
      <c r="POD67" s="1"/>
      <c r="POE67" s="1"/>
      <c r="POF67" s="1"/>
      <c r="POG67" s="1"/>
      <c r="POH67" s="1"/>
      <c r="POI67" s="1"/>
      <c r="POJ67" s="1"/>
      <c r="POK67" s="1"/>
      <c r="POL67" s="1"/>
      <c r="POM67" s="1"/>
      <c r="PON67" s="1"/>
      <c r="POO67" s="1"/>
      <c r="POP67" s="1"/>
      <c r="POQ67" s="1"/>
      <c r="POR67" s="1"/>
      <c r="POS67" s="1"/>
      <c r="POT67" s="1"/>
      <c r="POU67" s="1"/>
      <c r="POV67" s="1"/>
      <c r="POW67" s="1"/>
      <c r="POX67" s="1"/>
      <c r="POY67" s="1"/>
      <c r="POZ67" s="1"/>
      <c r="PPA67" s="1"/>
      <c r="PPB67" s="1"/>
      <c r="PPC67" s="1"/>
      <c r="PPD67" s="1"/>
      <c r="PPE67" s="1"/>
      <c r="PPF67" s="1"/>
      <c r="PPG67" s="1"/>
      <c r="PPH67" s="1"/>
      <c r="PPI67" s="1"/>
      <c r="PPJ67" s="1"/>
      <c r="PPK67" s="1"/>
      <c r="PPL67" s="1"/>
      <c r="PPM67" s="1"/>
      <c r="PPN67" s="1"/>
      <c r="PPO67" s="1"/>
      <c r="PPP67" s="1"/>
      <c r="PPQ67" s="1"/>
      <c r="PPR67" s="1"/>
      <c r="PPS67" s="1"/>
      <c r="PPT67" s="1"/>
      <c r="PPU67" s="1"/>
      <c r="PPV67" s="1"/>
      <c r="PPW67" s="1"/>
      <c r="PPX67" s="1"/>
      <c r="PPY67" s="1"/>
      <c r="PPZ67" s="1"/>
      <c r="PQA67" s="1"/>
      <c r="PQB67" s="1"/>
      <c r="PQC67" s="1"/>
      <c r="PQD67" s="1"/>
      <c r="PQE67" s="1"/>
      <c r="PQF67" s="1"/>
      <c r="PQG67" s="1"/>
      <c r="PQH67" s="1"/>
      <c r="PQI67" s="1"/>
      <c r="PQJ67" s="1"/>
      <c r="PQK67" s="1"/>
      <c r="PQL67" s="1"/>
      <c r="PQM67" s="1"/>
      <c r="PQN67" s="1"/>
      <c r="PQO67" s="1"/>
      <c r="PQP67" s="1"/>
      <c r="PQQ67" s="1"/>
      <c r="PQR67" s="1"/>
      <c r="PQS67" s="1"/>
      <c r="PQT67" s="1"/>
      <c r="PQU67" s="1"/>
      <c r="PQV67" s="1"/>
      <c r="PQW67" s="1"/>
      <c r="PQX67" s="1"/>
      <c r="PQY67" s="1"/>
      <c r="PQZ67" s="1"/>
      <c r="PRA67" s="1"/>
      <c r="PRB67" s="1"/>
      <c r="PRC67" s="1"/>
      <c r="PRD67" s="1"/>
      <c r="PRE67" s="1"/>
      <c r="PRF67" s="1"/>
      <c r="PRG67" s="1"/>
      <c r="PRH67" s="1"/>
      <c r="PRI67" s="1"/>
      <c r="PRJ67" s="1"/>
      <c r="PRK67" s="1"/>
      <c r="PRL67" s="1"/>
      <c r="PRM67" s="1"/>
      <c r="PRN67" s="1"/>
      <c r="PRO67" s="1"/>
      <c r="PRP67" s="1"/>
      <c r="PRQ67" s="1"/>
      <c r="PRR67" s="1"/>
      <c r="PRS67" s="1"/>
      <c r="PRT67" s="1"/>
      <c r="PRU67" s="1"/>
      <c r="PRV67" s="1"/>
      <c r="PRW67" s="1"/>
      <c r="PRX67" s="1"/>
      <c r="PRY67" s="1"/>
      <c r="PRZ67" s="1"/>
      <c r="PSA67" s="1"/>
      <c r="PSB67" s="1"/>
      <c r="PSC67" s="1"/>
      <c r="PSD67" s="1"/>
      <c r="PSE67" s="1"/>
      <c r="PSF67" s="1"/>
      <c r="PSG67" s="1"/>
      <c r="PSH67" s="1"/>
      <c r="PSI67" s="1"/>
      <c r="PSJ67" s="1"/>
      <c r="PSK67" s="1"/>
      <c r="PSL67" s="1"/>
      <c r="PSM67" s="1"/>
      <c r="PSN67" s="1"/>
      <c r="PSO67" s="1"/>
      <c r="PSP67" s="1"/>
      <c r="PSQ67" s="1"/>
      <c r="PSR67" s="1"/>
      <c r="PSS67" s="1"/>
      <c r="PST67" s="1"/>
      <c r="PSU67" s="1"/>
      <c r="PSV67" s="1"/>
      <c r="PSW67" s="1"/>
      <c r="PSX67" s="1"/>
      <c r="PSY67" s="1"/>
      <c r="PSZ67" s="1"/>
      <c r="PTA67" s="1"/>
      <c r="PTB67" s="1"/>
      <c r="PTC67" s="1"/>
      <c r="PTD67" s="1"/>
      <c r="PTE67" s="1"/>
      <c r="PTF67" s="1"/>
      <c r="PTG67" s="1"/>
      <c r="PTH67" s="1"/>
      <c r="PTI67" s="1"/>
      <c r="PTJ67" s="1"/>
      <c r="PTK67" s="1"/>
      <c r="PTL67" s="1"/>
      <c r="PTM67" s="1"/>
      <c r="PTN67" s="1"/>
      <c r="PTO67" s="1"/>
      <c r="PTP67" s="1"/>
      <c r="PTQ67" s="1"/>
      <c r="PTR67" s="1"/>
      <c r="PTS67" s="1"/>
      <c r="PTT67" s="1"/>
      <c r="PTU67" s="1"/>
      <c r="PTV67" s="1"/>
      <c r="PTW67" s="1"/>
      <c r="PTX67" s="1"/>
      <c r="PTY67" s="1"/>
      <c r="PTZ67" s="1"/>
      <c r="PUA67" s="1"/>
      <c r="PUB67" s="1"/>
      <c r="PUC67" s="1"/>
      <c r="PUD67" s="1"/>
      <c r="PUE67" s="1"/>
      <c r="PUF67" s="1"/>
      <c r="PUG67" s="1"/>
      <c r="PUH67" s="1"/>
      <c r="PUI67" s="1"/>
      <c r="PUJ67" s="1"/>
      <c r="PUK67" s="1"/>
      <c r="PUL67" s="1"/>
      <c r="PUM67" s="1"/>
      <c r="PUN67" s="1"/>
      <c r="PUO67" s="1"/>
      <c r="PUP67" s="1"/>
      <c r="PUQ67" s="1"/>
      <c r="PUR67" s="1"/>
      <c r="PUS67" s="1"/>
      <c r="PUT67" s="1"/>
      <c r="PUU67" s="1"/>
      <c r="PUV67" s="1"/>
      <c r="PUW67" s="1"/>
      <c r="PUX67" s="1"/>
      <c r="PUY67" s="1"/>
      <c r="PUZ67" s="1"/>
      <c r="PVA67" s="1"/>
      <c r="PVB67" s="1"/>
      <c r="PVC67" s="1"/>
      <c r="PVD67" s="1"/>
      <c r="PVE67" s="1"/>
      <c r="PVF67" s="1"/>
      <c r="PVG67" s="1"/>
      <c r="PVH67" s="1"/>
      <c r="PVI67" s="1"/>
      <c r="PVJ67" s="1"/>
      <c r="PVK67" s="1"/>
      <c r="PVL67" s="1"/>
      <c r="PVM67" s="1"/>
      <c r="PVN67" s="1"/>
      <c r="PVO67" s="1"/>
      <c r="PVP67" s="1"/>
      <c r="PVQ67" s="1"/>
      <c r="PVR67" s="1"/>
      <c r="PVS67" s="1"/>
      <c r="PVT67" s="1"/>
      <c r="PVU67" s="1"/>
      <c r="PVV67" s="1"/>
      <c r="PVW67" s="1"/>
      <c r="PVX67" s="1"/>
      <c r="PVY67" s="1"/>
      <c r="PVZ67" s="1"/>
      <c r="PWA67" s="1"/>
      <c r="PWB67" s="1"/>
      <c r="PWC67" s="1"/>
      <c r="PWD67" s="1"/>
      <c r="PWE67" s="1"/>
      <c r="PWF67" s="1"/>
      <c r="PWG67" s="1"/>
      <c r="PWH67" s="1"/>
      <c r="PWI67" s="1"/>
      <c r="PWJ67" s="1"/>
      <c r="PWK67" s="1"/>
      <c r="PWL67" s="1"/>
      <c r="PWM67" s="1"/>
      <c r="PWN67" s="1"/>
      <c r="PWO67" s="1"/>
      <c r="PWP67" s="1"/>
      <c r="PWQ67" s="1"/>
      <c r="PWR67" s="1"/>
      <c r="PWS67" s="1"/>
      <c r="PWT67" s="1"/>
      <c r="PWU67" s="1"/>
      <c r="PWV67" s="1"/>
      <c r="PWW67" s="1"/>
      <c r="PWX67" s="1"/>
      <c r="PWY67" s="1"/>
      <c r="PWZ67" s="1"/>
      <c r="PXA67" s="1"/>
      <c r="PXB67" s="1"/>
      <c r="PXC67" s="1"/>
      <c r="PXD67" s="1"/>
      <c r="PXE67" s="1"/>
      <c r="PXF67" s="1"/>
      <c r="PXG67" s="1"/>
      <c r="PXH67" s="1"/>
      <c r="PXI67" s="1"/>
      <c r="PXJ67" s="1"/>
      <c r="PXK67" s="1"/>
      <c r="PXL67" s="1"/>
      <c r="PXM67" s="1"/>
      <c r="PXN67" s="1"/>
      <c r="PXO67" s="1"/>
      <c r="PXP67" s="1"/>
      <c r="PXQ67" s="1"/>
      <c r="PXR67" s="1"/>
      <c r="PXS67" s="1"/>
      <c r="PXT67" s="1"/>
      <c r="PXU67" s="1"/>
      <c r="PXV67" s="1"/>
      <c r="PXW67" s="1"/>
      <c r="PXX67" s="1"/>
      <c r="PXY67" s="1"/>
      <c r="PXZ67" s="1"/>
      <c r="PYA67" s="1"/>
      <c r="PYB67" s="1"/>
      <c r="PYC67" s="1"/>
      <c r="PYD67" s="1"/>
      <c r="PYE67" s="1"/>
      <c r="PYF67" s="1"/>
      <c r="PYG67" s="1"/>
      <c r="PYH67" s="1"/>
      <c r="PYI67" s="1"/>
      <c r="PYJ67" s="1"/>
      <c r="PYK67" s="1"/>
      <c r="PYL67" s="1"/>
      <c r="PYM67" s="1"/>
      <c r="PYN67" s="1"/>
      <c r="PYO67" s="1"/>
      <c r="PYP67" s="1"/>
      <c r="PYQ67" s="1"/>
      <c r="PYR67" s="1"/>
      <c r="PYS67" s="1"/>
      <c r="PYT67" s="1"/>
      <c r="PYU67" s="1"/>
      <c r="PYV67" s="1"/>
      <c r="PYW67" s="1"/>
      <c r="PYX67" s="1"/>
      <c r="PYY67" s="1"/>
      <c r="PYZ67" s="1"/>
      <c r="PZA67" s="1"/>
      <c r="PZB67" s="1"/>
      <c r="PZC67" s="1"/>
      <c r="PZD67" s="1"/>
      <c r="PZE67" s="1"/>
      <c r="PZF67" s="1"/>
      <c r="PZG67" s="1"/>
      <c r="PZH67" s="1"/>
      <c r="PZI67" s="1"/>
      <c r="PZJ67" s="1"/>
      <c r="PZK67" s="1"/>
      <c r="PZL67" s="1"/>
      <c r="PZM67" s="1"/>
      <c r="PZN67" s="1"/>
      <c r="PZO67" s="1"/>
      <c r="PZP67" s="1"/>
      <c r="PZQ67" s="1"/>
      <c r="PZR67" s="1"/>
      <c r="PZS67" s="1"/>
      <c r="PZT67" s="1"/>
      <c r="PZU67" s="1"/>
      <c r="PZV67" s="1"/>
      <c r="PZW67" s="1"/>
      <c r="PZX67" s="1"/>
      <c r="PZY67" s="1"/>
      <c r="PZZ67" s="1"/>
      <c r="QAA67" s="1"/>
      <c r="QAB67" s="1"/>
      <c r="QAC67" s="1"/>
      <c r="QAD67" s="1"/>
      <c r="QAE67" s="1"/>
      <c r="QAF67" s="1"/>
      <c r="QAG67" s="1"/>
      <c r="QAH67" s="1"/>
      <c r="QAI67" s="1"/>
      <c r="QAJ67" s="1"/>
      <c r="QAK67" s="1"/>
      <c r="QAL67" s="1"/>
      <c r="QAM67" s="1"/>
      <c r="QAN67" s="1"/>
      <c r="QAO67" s="1"/>
      <c r="QAP67" s="1"/>
      <c r="QAQ67" s="1"/>
      <c r="QAR67" s="1"/>
      <c r="QAS67" s="1"/>
      <c r="QAT67" s="1"/>
      <c r="QAU67" s="1"/>
      <c r="QAV67" s="1"/>
      <c r="QAW67" s="1"/>
      <c r="QAX67" s="1"/>
      <c r="QAY67" s="1"/>
      <c r="QAZ67" s="1"/>
      <c r="QBA67" s="1"/>
      <c r="QBB67" s="1"/>
      <c r="QBC67" s="1"/>
      <c r="QBD67" s="1"/>
      <c r="QBE67" s="1"/>
      <c r="QBF67" s="1"/>
      <c r="QBG67" s="1"/>
      <c r="QBH67" s="1"/>
      <c r="QBI67" s="1"/>
      <c r="QBJ67" s="1"/>
      <c r="QBK67" s="1"/>
      <c r="QBL67" s="1"/>
      <c r="QBM67" s="1"/>
      <c r="QBN67" s="1"/>
      <c r="QBO67" s="1"/>
      <c r="QBP67" s="1"/>
      <c r="QBQ67" s="1"/>
      <c r="QBR67" s="1"/>
      <c r="QBS67" s="1"/>
      <c r="QBT67" s="1"/>
      <c r="QBU67" s="1"/>
      <c r="QBV67" s="1"/>
      <c r="QBW67" s="1"/>
      <c r="QBX67" s="1"/>
      <c r="QBY67" s="1"/>
      <c r="QBZ67" s="1"/>
      <c r="QCA67" s="1"/>
      <c r="QCB67" s="1"/>
      <c r="QCC67" s="1"/>
      <c r="QCD67" s="1"/>
      <c r="QCE67" s="1"/>
      <c r="QCF67" s="1"/>
      <c r="QCG67" s="1"/>
      <c r="QCH67" s="1"/>
      <c r="QCI67" s="1"/>
      <c r="QCJ67" s="1"/>
      <c r="QCK67" s="1"/>
      <c r="QCL67" s="1"/>
      <c r="QCM67" s="1"/>
      <c r="QCN67" s="1"/>
      <c r="QCO67" s="1"/>
      <c r="QCP67" s="1"/>
      <c r="QCQ67" s="1"/>
      <c r="QCR67" s="1"/>
      <c r="QCS67" s="1"/>
      <c r="QCT67" s="1"/>
      <c r="QCU67" s="1"/>
      <c r="QCV67" s="1"/>
      <c r="QCW67" s="1"/>
      <c r="QCX67" s="1"/>
      <c r="QCY67" s="1"/>
      <c r="QCZ67" s="1"/>
      <c r="QDA67" s="1"/>
      <c r="QDB67" s="1"/>
      <c r="QDC67" s="1"/>
      <c r="QDD67" s="1"/>
      <c r="QDE67" s="1"/>
      <c r="QDF67" s="1"/>
      <c r="QDG67" s="1"/>
      <c r="QDH67" s="1"/>
      <c r="QDI67" s="1"/>
      <c r="QDJ67" s="1"/>
      <c r="QDK67" s="1"/>
      <c r="QDL67" s="1"/>
      <c r="QDM67" s="1"/>
      <c r="QDN67" s="1"/>
      <c r="QDO67" s="1"/>
      <c r="QDP67" s="1"/>
      <c r="QDQ67" s="1"/>
      <c r="QDR67" s="1"/>
      <c r="QDS67" s="1"/>
      <c r="QDT67" s="1"/>
      <c r="QDU67" s="1"/>
      <c r="QDV67" s="1"/>
      <c r="QDW67" s="1"/>
      <c r="QDX67" s="1"/>
      <c r="QDY67" s="1"/>
      <c r="QDZ67" s="1"/>
      <c r="QEA67" s="1"/>
      <c r="QEB67" s="1"/>
      <c r="QEC67" s="1"/>
      <c r="QED67" s="1"/>
      <c r="QEE67" s="1"/>
      <c r="QEF67" s="1"/>
      <c r="QEG67" s="1"/>
      <c r="QEH67" s="1"/>
      <c r="QEI67" s="1"/>
      <c r="QEJ67" s="1"/>
      <c r="QEK67" s="1"/>
      <c r="QEL67" s="1"/>
      <c r="QEM67" s="1"/>
      <c r="QEN67" s="1"/>
      <c r="QEO67" s="1"/>
      <c r="QEP67" s="1"/>
      <c r="QEQ67" s="1"/>
      <c r="QER67" s="1"/>
      <c r="QES67" s="1"/>
      <c r="QET67" s="1"/>
      <c r="QEU67" s="1"/>
      <c r="QEV67" s="1"/>
      <c r="QEW67" s="1"/>
      <c r="QEX67" s="1"/>
      <c r="QEY67" s="1"/>
      <c r="QEZ67" s="1"/>
      <c r="QFA67" s="1"/>
      <c r="QFB67" s="1"/>
      <c r="QFC67" s="1"/>
      <c r="QFD67" s="1"/>
      <c r="QFE67" s="1"/>
      <c r="QFF67" s="1"/>
      <c r="QFG67" s="1"/>
      <c r="QFH67" s="1"/>
      <c r="QFI67" s="1"/>
      <c r="QFJ67" s="1"/>
      <c r="QFK67" s="1"/>
      <c r="QFL67" s="1"/>
      <c r="QFM67" s="1"/>
      <c r="QFN67" s="1"/>
      <c r="QFO67" s="1"/>
      <c r="QFP67" s="1"/>
      <c r="QFQ67" s="1"/>
      <c r="QFR67" s="1"/>
      <c r="QFS67" s="1"/>
      <c r="QFT67" s="1"/>
      <c r="QFU67" s="1"/>
      <c r="QFV67" s="1"/>
      <c r="QFW67" s="1"/>
      <c r="QFX67" s="1"/>
      <c r="QFY67" s="1"/>
      <c r="QFZ67" s="1"/>
      <c r="QGA67" s="1"/>
      <c r="QGB67" s="1"/>
      <c r="QGC67" s="1"/>
      <c r="QGD67" s="1"/>
      <c r="QGE67" s="1"/>
      <c r="QGF67" s="1"/>
      <c r="QGG67" s="1"/>
      <c r="QGH67" s="1"/>
      <c r="QGI67" s="1"/>
      <c r="QGJ67" s="1"/>
      <c r="QGK67" s="1"/>
      <c r="QGL67" s="1"/>
      <c r="QGM67" s="1"/>
      <c r="QGN67" s="1"/>
      <c r="QGO67" s="1"/>
      <c r="QGP67" s="1"/>
      <c r="QGQ67" s="1"/>
      <c r="QGR67" s="1"/>
      <c r="QGS67" s="1"/>
      <c r="QGT67" s="1"/>
      <c r="QGU67" s="1"/>
      <c r="QGV67" s="1"/>
      <c r="QGW67" s="1"/>
      <c r="QGX67" s="1"/>
      <c r="QGY67" s="1"/>
      <c r="QGZ67" s="1"/>
      <c r="QHA67" s="1"/>
      <c r="QHB67" s="1"/>
      <c r="QHC67" s="1"/>
      <c r="QHD67" s="1"/>
      <c r="QHE67" s="1"/>
      <c r="QHF67" s="1"/>
      <c r="QHG67" s="1"/>
      <c r="QHH67" s="1"/>
      <c r="QHI67" s="1"/>
      <c r="QHJ67" s="1"/>
      <c r="QHK67" s="1"/>
      <c r="QHL67" s="1"/>
      <c r="QHM67" s="1"/>
      <c r="QHN67" s="1"/>
      <c r="QHO67" s="1"/>
      <c r="QHP67" s="1"/>
      <c r="QHQ67" s="1"/>
      <c r="QHR67" s="1"/>
      <c r="QHS67" s="1"/>
      <c r="QHT67" s="1"/>
      <c r="QHU67" s="1"/>
      <c r="QHV67" s="1"/>
      <c r="QHW67" s="1"/>
      <c r="QHX67" s="1"/>
      <c r="QHY67" s="1"/>
      <c r="QHZ67" s="1"/>
      <c r="QIA67" s="1"/>
      <c r="QIB67" s="1"/>
      <c r="QIC67" s="1"/>
      <c r="QID67" s="1"/>
      <c r="QIE67" s="1"/>
      <c r="QIF67" s="1"/>
      <c r="QIG67" s="1"/>
      <c r="QIH67" s="1"/>
      <c r="QII67" s="1"/>
      <c r="QIJ67" s="1"/>
      <c r="QIK67" s="1"/>
      <c r="QIL67" s="1"/>
      <c r="QIM67" s="1"/>
      <c r="QIN67" s="1"/>
      <c r="QIO67" s="1"/>
      <c r="QIP67" s="1"/>
      <c r="QIQ67" s="1"/>
      <c r="QIR67" s="1"/>
      <c r="QIS67" s="1"/>
      <c r="QIT67" s="1"/>
      <c r="QIU67" s="1"/>
      <c r="QIV67" s="1"/>
      <c r="QIW67" s="1"/>
      <c r="QIX67" s="1"/>
      <c r="QIY67" s="1"/>
      <c r="QIZ67" s="1"/>
      <c r="QJA67" s="1"/>
      <c r="QJB67" s="1"/>
      <c r="QJC67" s="1"/>
      <c r="QJD67" s="1"/>
      <c r="QJE67" s="1"/>
      <c r="QJF67" s="1"/>
      <c r="QJG67" s="1"/>
      <c r="QJH67" s="1"/>
      <c r="QJI67" s="1"/>
      <c r="QJJ67" s="1"/>
      <c r="QJK67" s="1"/>
      <c r="QJL67" s="1"/>
      <c r="QJM67" s="1"/>
      <c r="QJN67" s="1"/>
      <c r="QJO67" s="1"/>
      <c r="QJP67" s="1"/>
      <c r="QJQ67" s="1"/>
      <c r="QJR67" s="1"/>
      <c r="QJS67" s="1"/>
      <c r="QJT67" s="1"/>
      <c r="QJU67" s="1"/>
      <c r="QJV67" s="1"/>
      <c r="QJW67" s="1"/>
      <c r="QJX67" s="1"/>
      <c r="QJY67" s="1"/>
      <c r="QJZ67" s="1"/>
      <c r="QKA67" s="1"/>
      <c r="QKB67" s="1"/>
      <c r="QKC67" s="1"/>
      <c r="QKD67" s="1"/>
      <c r="QKE67" s="1"/>
      <c r="QKF67" s="1"/>
      <c r="QKG67" s="1"/>
      <c r="QKH67" s="1"/>
      <c r="QKI67" s="1"/>
      <c r="QKJ67" s="1"/>
      <c r="QKK67" s="1"/>
      <c r="QKL67" s="1"/>
      <c r="QKM67" s="1"/>
      <c r="QKN67" s="1"/>
      <c r="QKO67" s="1"/>
      <c r="QKP67" s="1"/>
      <c r="QKQ67" s="1"/>
      <c r="QKR67" s="1"/>
      <c r="QKS67" s="1"/>
      <c r="QKT67" s="1"/>
      <c r="QKU67" s="1"/>
      <c r="QKV67" s="1"/>
      <c r="QKW67" s="1"/>
      <c r="QKX67" s="1"/>
      <c r="QKY67" s="1"/>
      <c r="QKZ67" s="1"/>
      <c r="QLA67" s="1"/>
      <c r="QLB67" s="1"/>
      <c r="QLC67" s="1"/>
      <c r="QLD67" s="1"/>
      <c r="QLE67" s="1"/>
      <c r="QLF67" s="1"/>
      <c r="QLG67" s="1"/>
      <c r="QLH67" s="1"/>
      <c r="QLI67" s="1"/>
      <c r="QLJ67" s="1"/>
      <c r="QLK67" s="1"/>
      <c r="QLL67" s="1"/>
      <c r="QLM67" s="1"/>
      <c r="QLN67" s="1"/>
      <c r="QLO67" s="1"/>
      <c r="QLP67" s="1"/>
      <c r="QLQ67" s="1"/>
      <c r="QLR67" s="1"/>
      <c r="QLS67" s="1"/>
      <c r="QLT67" s="1"/>
      <c r="QLU67" s="1"/>
      <c r="QLV67" s="1"/>
      <c r="QLW67" s="1"/>
      <c r="QLX67" s="1"/>
      <c r="QLY67" s="1"/>
      <c r="QLZ67" s="1"/>
      <c r="QMA67" s="1"/>
      <c r="QMB67" s="1"/>
      <c r="QMC67" s="1"/>
      <c r="QMD67" s="1"/>
      <c r="QME67" s="1"/>
      <c r="QMF67" s="1"/>
      <c r="QMG67" s="1"/>
      <c r="QMH67" s="1"/>
      <c r="QMI67" s="1"/>
      <c r="QMJ67" s="1"/>
      <c r="QMK67" s="1"/>
      <c r="QML67" s="1"/>
      <c r="QMM67" s="1"/>
      <c r="QMN67" s="1"/>
      <c r="QMO67" s="1"/>
      <c r="QMP67" s="1"/>
      <c r="QMQ67" s="1"/>
      <c r="QMR67" s="1"/>
      <c r="QMS67" s="1"/>
      <c r="QMT67" s="1"/>
      <c r="QMU67" s="1"/>
      <c r="QMV67" s="1"/>
      <c r="QMW67" s="1"/>
      <c r="QMX67" s="1"/>
      <c r="QMY67" s="1"/>
      <c r="QMZ67" s="1"/>
      <c r="QNA67" s="1"/>
      <c r="QNB67" s="1"/>
      <c r="QNC67" s="1"/>
      <c r="QND67" s="1"/>
      <c r="QNE67" s="1"/>
      <c r="QNF67" s="1"/>
      <c r="QNG67" s="1"/>
      <c r="QNH67" s="1"/>
      <c r="QNI67" s="1"/>
      <c r="QNJ67" s="1"/>
      <c r="QNK67" s="1"/>
      <c r="QNL67" s="1"/>
      <c r="QNM67" s="1"/>
      <c r="QNN67" s="1"/>
      <c r="QNO67" s="1"/>
      <c r="QNP67" s="1"/>
      <c r="QNQ67" s="1"/>
      <c r="QNR67" s="1"/>
      <c r="QNS67" s="1"/>
      <c r="QNT67" s="1"/>
      <c r="QNU67" s="1"/>
      <c r="QNV67" s="1"/>
      <c r="QNW67" s="1"/>
      <c r="QNX67" s="1"/>
      <c r="QNY67" s="1"/>
      <c r="QNZ67" s="1"/>
      <c r="QOA67" s="1"/>
      <c r="QOB67" s="1"/>
      <c r="QOC67" s="1"/>
      <c r="QOD67" s="1"/>
      <c r="QOE67" s="1"/>
      <c r="QOF67" s="1"/>
      <c r="QOG67" s="1"/>
      <c r="QOH67" s="1"/>
      <c r="QOI67" s="1"/>
      <c r="QOJ67" s="1"/>
      <c r="QOK67" s="1"/>
      <c r="QOL67" s="1"/>
      <c r="QOM67" s="1"/>
      <c r="QON67" s="1"/>
      <c r="QOO67" s="1"/>
      <c r="QOP67" s="1"/>
      <c r="QOQ67" s="1"/>
      <c r="QOR67" s="1"/>
      <c r="QOS67" s="1"/>
      <c r="QOT67" s="1"/>
      <c r="QOU67" s="1"/>
      <c r="QOV67" s="1"/>
      <c r="QOW67" s="1"/>
      <c r="QOX67" s="1"/>
      <c r="QOY67" s="1"/>
      <c r="QOZ67" s="1"/>
      <c r="QPA67" s="1"/>
      <c r="QPB67" s="1"/>
      <c r="QPC67" s="1"/>
      <c r="QPD67" s="1"/>
      <c r="QPE67" s="1"/>
      <c r="QPF67" s="1"/>
      <c r="QPG67" s="1"/>
      <c r="QPH67" s="1"/>
      <c r="QPI67" s="1"/>
      <c r="QPJ67" s="1"/>
      <c r="QPK67" s="1"/>
      <c r="QPL67" s="1"/>
      <c r="QPM67" s="1"/>
      <c r="QPN67" s="1"/>
      <c r="QPO67" s="1"/>
      <c r="QPP67" s="1"/>
      <c r="QPQ67" s="1"/>
      <c r="QPR67" s="1"/>
      <c r="QPS67" s="1"/>
      <c r="QPT67" s="1"/>
      <c r="QPU67" s="1"/>
      <c r="QPV67" s="1"/>
      <c r="QPW67" s="1"/>
      <c r="QPX67" s="1"/>
      <c r="QPY67" s="1"/>
      <c r="QPZ67" s="1"/>
      <c r="QQA67" s="1"/>
      <c r="QQB67" s="1"/>
      <c r="QQC67" s="1"/>
      <c r="QQD67" s="1"/>
      <c r="QQE67" s="1"/>
      <c r="QQF67" s="1"/>
      <c r="QQG67" s="1"/>
      <c r="QQH67" s="1"/>
      <c r="QQI67" s="1"/>
      <c r="QQJ67" s="1"/>
      <c r="QQK67" s="1"/>
      <c r="QQL67" s="1"/>
      <c r="QQM67" s="1"/>
      <c r="QQN67" s="1"/>
      <c r="QQO67" s="1"/>
      <c r="QQP67" s="1"/>
      <c r="QQQ67" s="1"/>
      <c r="QQR67" s="1"/>
      <c r="QQS67" s="1"/>
      <c r="QQT67" s="1"/>
      <c r="QQU67" s="1"/>
      <c r="QQV67" s="1"/>
      <c r="QQW67" s="1"/>
      <c r="QQX67" s="1"/>
      <c r="QQY67" s="1"/>
      <c r="QQZ67" s="1"/>
      <c r="QRA67" s="1"/>
      <c r="QRB67" s="1"/>
      <c r="QRC67" s="1"/>
      <c r="QRD67" s="1"/>
      <c r="QRE67" s="1"/>
      <c r="QRF67" s="1"/>
      <c r="QRG67" s="1"/>
      <c r="QRH67" s="1"/>
      <c r="QRI67" s="1"/>
      <c r="QRJ67" s="1"/>
      <c r="QRK67" s="1"/>
      <c r="QRL67" s="1"/>
      <c r="QRM67" s="1"/>
      <c r="QRN67" s="1"/>
      <c r="QRO67" s="1"/>
      <c r="QRP67" s="1"/>
      <c r="QRQ67" s="1"/>
      <c r="QRR67" s="1"/>
      <c r="QRS67" s="1"/>
      <c r="QRT67" s="1"/>
      <c r="QRU67" s="1"/>
      <c r="QRV67" s="1"/>
      <c r="QRW67" s="1"/>
      <c r="QRX67" s="1"/>
      <c r="QRY67" s="1"/>
      <c r="QRZ67" s="1"/>
      <c r="QSA67" s="1"/>
      <c r="QSB67" s="1"/>
      <c r="QSC67" s="1"/>
      <c r="QSD67" s="1"/>
      <c r="QSE67" s="1"/>
      <c r="QSF67" s="1"/>
      <c r="QSG67" s="1"/>
      <c r="QSH67" s="1"/>
      <c r="QSI67" s="1"/>
      <c r="QSJ67" s="1"/>
      <c r="QSK67" s="1"/>
      <c r="QSL67" s="1"/>
      <c r="QSM67" s="1"/>
      <c r="QSN67" s="1"/>
      <c r="QSO67" s="1"/>
      <c r="QSP67" s="1"/>
      <c r="QSQ67" s="1"/>
      <c r="QSR67" s="1"/>
      <c r="QSS67" s="1"/>
      <c r="QST67" s="1"/>
      <c r="QSU67" s="1"/>
      <c r="QSV67" s="1"/>
      <c r="QSW67" s="1"/>
      <c r="QSX67" s="1"/>
      <c r="QSY67" s="1"/>
      <c r="QSZ67" s="1"/>
      <c r="QTA67" s="1"/>
      <c r="QTB67" s="1"/>
      <c r="QTC67" s="1"/>
      <c r="QTD67" s="1"/>
      <c r="QTE67" s="1"/>
      <c r="QTF67" s="1"/>
      <c r="QTG67" s="1"/>
      <c r="QTH67" s="1"/>
      <c r="QTI67" s="1"/>
      <c r="QTJ67" s="1"/>
      <c r="QTK67" s="1"/>
      <c r="QTL67" s="1"/>
      <c r="QTM67" s="1"/>
      <c r="QTN67" s="1"/>
      <c r="QTO67" s="1"/>
      <c r="QTP67" s="1"/>
      <c r="QTQ67" s="1"/>
      <c r="QTR67" s="1"/>
      <c r="QTS67" s="1"/>
      <c r="QTT67" s="1"/>
      <c r="QTU67" s="1"/>
      <c r="QTV67" s="1"/>
      <c r="QTW67" s="1"/>
      <c r="QTX67" s="1"/>
      <c r="QTY67" s="1"/>
      <c r="QTZ67" s="1"/>
      <c r="QUA67" s="1"/>
      <c r="QUB67" s="1"/>
      <c r="QUC67" s="1"/>
      <c r="QUD67" s="1"/>
      <c r="QUE67" s="1"/>
      <c r="QUF67" s="1"/>
      <c r="QUG67" s="1"/>
      <c r="QUH67" s="1"/>
      <c r="QUI67" s="1"/>
      <c r="QUJ67" s="1"/>
      <c r="QUK67" s="1"/>
      <c r="QUL67" s="1"/>
      <c r="QUM67" s="1"/>
      <c r="QUN67" s="1"/>
      <c r="QUO67" s="1"/>
      <c r="QUP67" s="1"/>
      <c r="QUQ67" s="1"/>
      <c r="QUR67" s="1"/>
      <c r="QUS67" s="1"/>
      <c r="QUT67" s="1"/>
      <c r="QUU67" s="1"/>
      <c r="QUV67" s="1"/>
      <c r="QUW67" s="1"/>
      <c r="QUX67" s="1"/>
      <c r="QUY67" s="1"/>
      <c r="QUZ67" s="1"/>
      <c r="QVA67" s="1"/>
      <c r="QVB67" s="1"/>
      <c r="QVC67" s="1"/>
      <c r="QVD67" s="1"/>
      <c r="QVE67" s="1"/>
      <c r="QVF67" s="1"/>
      <c r="QVG67" s="1"/>
      <c r="QVH67" s="1"/>
      <c r="QVI67" s="1"/>
      <c r="QVJ67" s="1"/>
      <c r="QVK67" s="1"/>
      <c r="QVL67" s="1"/>
      <c r="QVM67" s="1"/>
      <c r="QVN67" s="1"/>
      <c r="QVO67" s="1"/>
      <c r="QVP67" s="1"/>
      <c r="QVQ67" s="1"/>
      <c r="QVR67" s="1"/>
      <c r="QVS67" s="1"/>
      <c r="QVT67" s="1"/>
      <c r="QVU67" s="1"/>
      <c r="QVV67" s="1"/>
      <c r="QVW67" s="1"/>
      <c r="QVX67" s="1"/>
      <c r="QVY67" s="1"/>
      <c r="QVZ67" s="1"/>
      <c r="QWA67" s="1"/>
      <c r="QWB67" s="1"/>
      <c r="QWC67" s="1"/>
      <c r="QWD67" s="1"/>
      <c r="QWE67" s="1"/>
      <c r="QWF67" s="1"/>
      <c r="QWG67" s="1"/>
      <c r="QWH67" s="1"/>
      <c r="QWI67" s="1"/>
      <c r="QWJ67" s="1"/>
      <c r="QWK67" s="1"/>
      <c r="QWL67" s="1"/>
      <c r="QWM67" s="1"/>
      <c r="QWN67" s="1"/>
      <c r="QWO67" s="1"/>
      <c r="QWP67" s="1"/>
      <c r="QWQ67" s="1"/>
      <c r="QWR67" s="1"/>
      <c r="QWS67" s="1"/>
      <c r="QWT67" s="1"/>
      <c r="QWU67" s="1"/>
      <c r="QWV67" s="1"/>
      <c r="QWW67" s="1"/>
      <c r="QWX67" s="1"/>
      <c r="QWY67" s="1"/>
      <c r="QWZ67" s="1"/>
      <c r="QXA67" s="1"/>
      <c r="QXB67" s="1"/>
      <c r="QXC67" s="1"/>
      <c r="QXD67" s="1"/>
      <c r="QXE67" s="1"/>
      <c r="QXF67" s="1"/>
      <c r="QXG67" s="1"/>
      <c r="QXH67" s="1"/>
      <c r="QXI67" s="1"/>
      <c r="QXJ67" s="1"/>
      <c r="QXK67" s="1"/>
      <c r="QXL67" s="1"/>
      <c r="QXM67" s="1"/>
      <c r="QXN67" s="1"/>
      <c r="QXO67" s="1"/>
      <c r="QXP67" s="1"/>
      <c r="QXQ67" s="1"/>
      <c r="QXR67" s="1"/>
      <c r="QXS67" s="1"/>
      <c r="QXT67" s="1"/>
      <c r="QXU67" s="1"/>
      <c r="QXV67" s="1"/>
      <c r="QXW67" s="1"/>
      <c r="QXX67" s="1"/>
      <c r="QXY67" s="1"/>
      <c r="QXZ67" s="1"/>
      <c r="QYA67" s="1"/>
      <c r="QYB67" s="1"/>
      <c r="QYC67" s="1"/>
      <c r="QYD67" s="1"/>
      <c r="QYE67" s="1"/>
      <c r="QYF67" s="1"/>
      <c r="QYG67" s="1"/>
      <c r="QYH67" s="1"/>
      <c r="QYI67" s="1"/>
      <c r="QYJ67" s="1"/>
      <c r="QYK67" s="1"/>
      <c r="QYL67" s="1"/>
      <c r="QYM67" s="1"/>
      <c r="QYN67" s="1"/>
      <c r="QYO67" s="1"/>
      <c r="QYP67" s="1"/>
      <c r="QYQ67" s="1"/>
      <c r="QYR67" s="1"/>
      <c r="QYS67" s="1"/>
      <c r="QYT67" s="1"/>
      <c r="QYU67" s="1"/>
      <c r="QYV67" s="1"/>
      <c r="QYW67" s="1"/>
      <c r="QYX67" s="1"/>
      <c r="QYY67" s="1"/>
      <c r="QYZ67" s="1"/>
      <c r="QZA67" s="1"/>
      <c r="QZB67" s="1"/>
      <c r="QZC67" s="1"/>
      <c r="QZD67" s="1"/>
      <c r="QZE67" s="1"/>
      <c r="QZF67" s="1"/>
      <c r="QZG67" s="1"/>
      <c r="QZH67" s="1"/>
      <c r="QZI67" s="1"/>
      <c r="QZJ67" s="1"/>
      <c r="QZK67" s="1"/>
      <c r="QZL67" s="1"/>
      <c r="QZM67" s="1"/>
      <c r="QZN67" s="1"/>
      <c r="QZO67" s="1"/>
      <c r="QZP67" s="1"/>
      <c r="QZQ67" s="1"/>
      <c r="QZR67" s="1"/>
      <c r="QZS67" s="1"/>
      <c r="QZT67" s="1"/>
      <c r="QZU67" s="1"/>
      <c r="QZV67" s="1"/>
      <c r="QZW67" s="1"/>
      <c r="QZX67" s="1"/>
      <c r="QZY67" s="1"/>
      <c r="QZZ67" s="1"/>
      <c r="RAA67" s="1"/>
      <c r="RAB67" s="1"/>
      <c r="RAC67" s="1"/>
      <c r="RAD67" s="1"/>
      <c r="RAE67" s="1"/>
      <c r="RAF67" s="1"/>
      <c r="RAG67" s="1"/>
      <c r="RAH67" s="1"/>
      <c r="RAI67" s="1"/>
      <c r="RAJ67" s="1"/>
      <c r="RAK67" s="1"/>
      <c r="RAL67" s="1"/>
      <c r="RAM67" s="1"/>
      <c r="RAN67" s="1"/>
      <c r="RAO67" s="1"/>
      <c r="RAP67" s="1"/>
      <c r="RAQ67" s="1"/>
      <c r="RAR67" s="1"/>
      <c r="RAS67" s="1"/>
      <c r="RAT67" s="1"/>
      <c r="RAU67" s="1"/>
      <c r="RAV67" s="1"/>
      <c r="RAW67" s="1"/>
      <c r="RAX67" s="1"/>
      <c r="RAY67" s="1"/>
      <c r="RAZ67" s="1"/>
      <c r="RBA67" s="1"/>
      <c r="RBB67" s="1"/>
      <c r="RBC67" s="1"/>
      <c r="RBD67" s="1"/>
      <c r="RBE67" s="1"/>
      <c r="RBF67" s="1"/>
      <c r="RBG67" s="1"/>
      <c r="RBH67" s="1"/>
      <c r="RBI67" s="1"/>
      <c r="RBJ67" s="1"/>
      <c r="RBK67" s="1"/>
      <c r="RBL67" s="1"/>
      <c r="RBM67" s="1"/>
      <c r="RBN67" s="1"/>
      <c r="RBO67" s="1"/>
      <c r="RBP67" s="1"/>
      <c r="RBQ67" s="1"/>
      <c r="RBR67" s="1"/>
      <c r="RBS67" s="1"/>
      <c r="RBT67" s="1"/>
      <c r="RBU67" s="1"/>
      <c r="RBV67" s="1"/>
      <c r="RBW67" s="1"/>
      <c r="RBX67" s="1"/>
      <c r="RBY67" s="1"/>
      <c r="RBZ67" s="1"/>
      <c r="RCA67" s="1"/>
      <c r="RCB67" s="1"/>
      <c r="RCC67" s="1"/>
      <c r="RCD67" s="1"/>
      <c r="RCE67" s="1"/>
      <c r="RCF67" s="1"/>
      <c r="RCG67" s="1"/>
      <c r="RCH67" s="1"/>
      <c r="RCI67" s="1"/>
      <c r="RCJ67" s="1"/>
      <c r="RCK67" s="1"/>
      <c r="RCL67" s="1"/>
      <c r="RCM67" s="1"/>
      <c r="RCN67" s="1"/>
      <c r="RCO67" s="1"/>
      <c r="RCP67" s="1"/>
      <c r="RCQ67" s="1"/>
      <c r="RCR67" s="1"/>
      <c r="RCS67" s="1"/>
      <c r="RCT67" s="1"/>
      <c r="RCU67" s="1"/>
      <c r="RCV67" s="1"/>
      <c r="RCW67" s="1"/>
      <c r="RCX67" s="1"/>
      <c r="RCY67" s="1"/>
      <c r="RCZ67" s="1"/>
      <c r="RDA67" s="1"/>
      <c r="RDB67" s="1"/>
      <c r="RDC67" s="1"/>
      <c r="RDD67" s="1"/>
      <c r="RDE67" s="1"/>
      <c r="RDF67" s="1"/>
      <c r="RDG67" s="1"/>
      <c r="RDH67" s="1"/>
      <c r="RDI67" s="1"/>
      <c r="RDJ67" s="1"/>
      <c r="RDK67" s="1"/>
      <c r="RDL67" s="1"/>
      <c r="RDM67" s="1"/>
      <c r="RDN67" s="1"/>
      <c r="RDO67" s="1"/>
      <c r="RDP67" s="1"/>
      <c r="RDQ67" s="1"/>
      <c r="RDR67" s="1"/>
      <c r="RDS67" s="1"/>
      <c r="RDT67" s="1"/>
      <c r="RDU67" s="1"/>
      <c r="RDV67" s="1"/>
      <c r="RDW67" s="1"/>
      <c r="RDX67" s="1"/>
      <c r="RDY67" s="1"/>
      <c r="RDZ67" s="1"/>
      <c r="REA67" s="1"/>
      <c r="REB67" s="1"/>
      <c r="REC67" s="1"/>
      <c r="RED67" s="1"/>
      <c r="REE67" s="1"/>
      <c r="REF67" s="1"/>
      <c r="REG67" s="1"/>
      <c r="REH67" s="1"/>
      <c r="REI67" s="1"/>
      <c r="REJ67" s="1"/>
      <c r="REK67" s="1"/>
      <c r="REL67" s="1"/>
      <c r="REM67" s="1"/>
      <c r="REN67" s="1"/>
      <c r="REO67" s="1"/>
      <c r="REP67" s="1"/>
      <c r="REQ67" s="1"/>
      <c r="RER67" s="1"/>
      <c r="RES67" s="1"/>
      <c r="RET67" s="1"/>
      <c r="REU67" s="1"/>
      <c r="REV67" s="1"/>
      <c r="REW67" s="1"/>
      <c r="REX67" s="1"/>
      <c r="REY67" s="1"/>
      <c r="REZ67" s="1"/>
      <c r="RFA67" s="1"/>
      <c r="RFB67" s="1"/>
      <c r="RFC67" s="1"/>
      <c r="RFD67" s="1"/>
      <c r="RFE67" s="1"/>
      <c r="RFF67" s="1"/>
      <c r="RFG67" s="1"/>
      <c r="RFH67" s="1"/>
      <c r="RFI67" s="1"/>
      <c r="RFJ67" s="1"/>
      <c r="RFK67" s="1"/>
      <c r="RFL67" s="1"/>
      <c r="RFM67" s="1"/>
      <c r="RFN67" s="1"/>
      <c r="RFO67" s="1"/>
      <c r="RFP67" s="1"/>
      <c r="RFQ67" s="1"/>
      <c r="RFR67" s="1"/>
      <c r="RFS67" s="1"/>
      <c r="RFT67" s="1"/>
      <c r="RFU67" s="1"/>
      <c r="RFV67" s="1"/>
      <c r="RFW67" s="1"/>
      <c r="RFX67" s="1"/>
      <c r="RFY67" s="1"/>
      <c r="RFZ67" s="1"/>
      <c r="RGA67" s="1"/>
      <c r="RGB67" s="1"/>
      <c r="RGC67" s="1"/>
      <c r="RGD67" s="1"/>
      <c r="RGE67" s="1"/>
      <c r="RGF67" s="1"/>
      <c r="RGG67" s="1"/>
      <c r="RGH67" s="1"/>
      <c r="RGI67" s="1"/>
      <c r="RGJ67" s="1"/>
      <c r="RGK67" s="1"/>
      <c r="RGL67" s="1"/>
      <c r="RGM67" s="1"/>
      <c r="RGN67" s="1"/>
      <c r="RGO67" s="1"/>
      <c r="RGP67" s="1"/>
      <c r="RGQ67" s="1"/>
      <c r="RGR67" s="1"/>
      <c r="RGS67" s="1"/>
      <c r="RGT67" s="1"/>
      <c r="RGU67" s="1"/>
      <c r="RGV67" s="1"/>
      <c r="RGW67" s="1"/>
      <c r="RGX67" s="1"/>
      <c r="RGY67" s="1"/>
      <c r="RGZ67" s="1"/>
      <c r="RHA67" s="1"/>
      <c r="RHB67" s="1"/>
      <c r="RHC67" s="1"/>
      <c r="RHD67" s="1"/>
      <c r="RHE67" s="1"/>
      <c r="RHF67" s="1"/>
      <c r="RHG67" s="1"/>
      <c r="RHH67" s="1"/>
      <c r="RHI67" s="1"/>
      <c r="RHJ67" s="1"/>
      <c r="RHK67" s="1"/>
      <c r="RHL67" s="1"/>
      <c r="RHM67" s="1"/>
      <c r="RHN67" s="1"/>
      <c r="RHO67" s="1"/>
      <c r="RHP67" s="1"/>
      <c r="RHQ67" s="1"/>
      <c r="RHR67" s="1"/>
      <c r="RHS67" s="1"/>
      <c r="RHT67" s="1"/>
      <c r="RHU67" s="1"/>
      <c r="RHV67" s="1"/>
      <c r="RHW67" s="1"/>
      <c r="RHX67" s="1"/>
      <c r="RHY67" s="1"/>
      <c r="RHZ67" s="1"/>
      <c r="RIA67" s="1"/>
      <c r="RIB67" s="1"/>
      <c r="RIC67" s="1"/>
      <c r="RID67" s="1"/>
      <c r="RIE67" s="1"/>
      <c r="RIF67" s="1"/>
      <c r="RIG67" s="1"/>
      <c r="RIH67" s="1"/>
      <c r="RII67" s="1"/>
      <c r="RIJ67" s="1"/>
      <c r="RIK67" s="1"/>
      <c r="RIL67" s="1"/>
      <c r="RIM67" s="1"/>
      <c r="RIN67" s="1"/>
      <c r="RIO67" s="1"/>
      <c r="RIP67" s="1"/>
      <c r="RIQ67" s="1"/>
      <c r="RIR67" s="1"/>
      <c r="RIS67" s="1"/>
      <c r="RIT67" s="1"/>
      <c r="RIU67" s="1"/>
      <c r="RIV67" s="1"/>
      <c r="RIW67" s="1"/>
      <c r="RIX67" s="1"/>
      <c r="RIY67" s="1"/>
      <c r="RIZ67" s="1"/>
      <c r="RJA67" s="1"/>
      <c r="RJB67" s="1"/>
      <c r="RJC67" s="1"/>
      <c r="RJD67" s="1"/>
      <c r="RJE67" s="1"/>
      <c r="RJF67" s="1"/>
      <c r="RJG67" s="1"/>
      <c r="RJH67" s="1"/>
      <c r="RJI67" s="1"/>
      <c r="RJJ67" s="1"/>
      <c r="RJK67" s="1"/>
      <c r="RJL67" s="1"/>
      <c r="RJM67" s="1"/>
      <c r="RJN67" s="1"/>
      <c r="RJO67" s="1"/>
      <c r="RJP67" s="1"/>
      <c r="RJQ67" s="1"/>
      <c r="RJR67" s="1"/>
      <c r="RJS67" s="1"/>
      <c r="RJT67" s="1"/>
      <c r="RJU67" s="1"/>
      <c r="RJV67" s="1"/>
      <c r="RJW67" s="1"/>
      <c r="RJX67" s="1"/>
      <c r="RJY67" s="1"/>
      <c r="RJZ67" s="1"/>
      <c r="RKA67" s="1"/>
      <c r="RKB67" s="1"/>
      <c r="RKC67" s="1"/>
      <c r="RKD67" s="1"/>
      <c r="RKE67" s="1"/>
      <c r="RKF67" s="1"/>
      <c r="RKG67" s="1"/>
      <c r="RKH67" s="1"/>
      <c r="RKI67" s="1"/>
      <c r="RKJ67" s="1"/>
      <c r="RKK67" s="1"/>
      <c r="RKL67" s="1"/>
      <c r="RKM67" s="1"/>
      <c r="RKN67" s="1"/>
      <c r="RKO67" s="1"/>
      <c r="RKP67" s="1"/>
      <c r="RKQ67" s="1"/>
      <c r="RKR67" s="1"/>
      <c r="RKS67" s="1"/>
      <c r="RKT67" s="1"/>
      <c r="RKU67" s="1"/>
      <c r="RKV67" s="1"/>
      <c r="RKW67" s="1"/>
      <c r="RKX67" s="1"/>
      <c r="RKY67" s="1"/>
      <c r="RKZ67" s="1"/>
      <c r="RLA67" s="1"/>
      <c r="RLB67" s="1"/>
      <c r="RLC67" s="1"/>
      <c r="RLD67" s="1"/>
      <c r="RLE67" s="1"/>
      <c r="RLF67" s="1"/>
      <c r="RLG67" s="1"/>
      <c r="RLH67" s="1"/>
      <c r="RLI67" s="1"/>
      <c r="RLJ67" s="1"/>
      <c r="RLK67" s="1"/>
      <c r="RLL67" s="1"/>
      <c r="RLM67" s="1"/>
      <c r="RLN67" s="1"/>
      <c r="RLO67" s="1"/>
      <c r="RLP67" s="1"/>
      <c r="RLQ67" s="1"/>
      <c r="RLR67" s="1"/>
      <c r="RLS67" s="1"/>
      <c r="RLT67" s="1"/>
      <c r="RLU67" s="1"/>
      <c r="RLV67" s="1"/>
      <c r="RLW67" s="1"/>
      <c r="RLX67" s="1"/>
      <c r="RLY67" s="1"/>
      <c r="RLZ67" s="1"/>
      <c r="RMA67" s="1"/>
      <c r="RMB67" s="1"/>
      <c r="RMC67" s="1"/>
      <c r="RMD67" s="1"/>
      <c r="RME67" s="1"/>
      <c r="RMF67" s="1"/>
      <c r="RMG67" s="1"/>
      <c r="RMH67" s="1"/>
      <c r="RMI67" s="1"/>
      <c r="RMJ67" s="1"/>
      <c r="RMK67" s="1"/>
      <c r="RML67" s="1"/>
      <c r="RMM67" s="1"/>
      <c r="RMN67" s="1"/>
      <c r="RMO67" s="1"/>
      <c r="RMP67" s="1"/>
      <c r="RMQ67" s="1"/>
      <c r="RMR67" s="1"/>
      <c r="RMS67" s="1"/>
      <c r="RMT67" s="1"/>
      <c r="RMU67" s="1"/>
      <c r="RMV67" s="1"/>
      <c r="RMW67" s="1"/>
      <c r="RMX67" s="1"/>
      <c r="RMY67" s="1"/>
      <c r="RMZ67" s="1"/>
      <c r="RNA67" s="1"/>
      <c r="RNB67" s="1"/>
      <c r="RNC67" s="1"/>
      <c r="RND67" s="1"/>
      <c r="RNE67" s="1"/>
      <c r="RNF67" s="1"/>
      <c r="RNG67" s="1"/>
      <c r="RNH67" s="1"/>
      <c r="RNI67" s="1"/>
      <c r="RNJ67" s="1"/>
      <c r="RNK67" s="1"/>
      <c r="RNL67" s="1"/>
      <c r="RNM67" s="1"/>
      <c r="RNN67" s="1"/>
      <c r="RNO67" s="1"/>
      <c r="RNP67" s="1"/>
      <c r="RNQ67" s="1"/>
      <c r="RNR67" s="1"/>
      <c r="RNS67" s="1"/>
      <c r="RNT67" s="1"/>
      <c r="RNU67" s="1"/>
      <c r="RNV67" s="1"/>
      <c r="RNW67" s="1"/>
      <c r="RNX67" s="1"/>
      <c r="RNY67" s="1"/>
      <c r="RNZ67" s="1"/>
      <c r="ROA67" s="1"/>
      <c r="ROB67" s="1"/>
      <c r="ROC67" s="1"/>
      <c r="ROD67" s="1"/>
      <c r="ROE67" s="1"/>
      <c r="ROF67" s="1"/>
      <c r="ROG67" s="1"/>
      <c r="ROH67" s="1"/>
      <c r="ROI67" s="1"/>
      <c r="ROJ67" s="1"/>
      <c r="ROK67" s="1"/>
      <c r="ROL67" s="1"/>
      <c r="ROM67" s="1"/>
      <c r="RON67" s="1"/>
      <c r="ROO67" s="1"/>
      <c r="ROP67" s="1"/>
      <c r="ROQ67" s="1"/>
      <c r="ROR67" s="1"/>
      <c r="ROS67" s="1"/>
      <c r="ROT67" s="1"/>
      <c r="ROU67" s="1"/>
      <c r="ROV67" s="1"/>
      <c r="ROW67" s="1"/>
      <c r="ROX67" s="1"/>
      <c r="ROY67" s="1"/>
      <c r="ROZ67" s="1"/>
      <c r="RPA67" s="1"/>
      <c r="RPB67" s="1"/>
      <c r="RPC67" s="1"/>
      <c r="RPD67" s="1"/>
      <c r="RPE67" s="1"/>
      <c r="RPF67" s="1"/>
      <c r="RPG67" s="1"/>
      <c r="RPH67" s="1"/>
      <c r="RPI67" s="1"/>
      <c r="RPJ67" s="1"/>
      <c r="RPK67" s="1"/>
      <c r="RPL67" s="1"/>
      <c r="RPM67" s="1"/>
      <c r="RPN67" s="1"/>
      <c r="RPO67" s="1"/>
      <c r="RPP67" s="1"/>
      <c r="RPQ67" s="1"/>
      <c r="RPR67" s="1"/>
      <c r="RPS67" s="1"/>
      <c r="RPT67" s="1"/>
      <c r="RPU67" s="1"/>
      <c r="RPV67" s="1"/>
      <c r="RPW67" s="1"/>
      <c r="RPX67" s="1"/>
      <c r="RPY67" s="1"/>
      <c r="RPZ67" s="1"/>
      <c r="RQA67" s="1"/>
      <c r="RQB67" s="1"/>
      <c r="RQC67" s="1"/>
      <c r="RQD67" s="1"/>
      <c r="RQE67" s="1"/>
      <c r="RQF67" s="1"/>
      <c r="RQG67" s="1"/>
      <c r="RQH67" s="1"/>
      <c r="RQI67" s="1"/>
      <c r="RQJ67" s="1"/>
      <c r="RQK67" s="1"/>
      <c r="RQL67" s="1"/>
      <c r="RQM67" s="1"/>
      <c r="RQN67" s="1"/>
      <c r="RQO67" s="1"/>
      <c r="RQP67" s="1"/>
      <c r="RQQ67" s="1"/>
      <c r="RQR67" s="1"/>
      <c r="RQS67" s="1"/>
      <c r="RQT67" s="1"/>
      <c r="RQU67" s="1"/>
      <c r="RQV67" s="1"/>
      <c r="RQW67" s="1"/>
      <c r="RQX67" s="1"/>
      <c r="RQY67" s="1"/>
      <c r="RQZ67" s="1"/>
      <c r="RRA67" s="1"/>
      <c r="RRB67" s="1"/>
      <c r="RRC67" s="1"/>
      <c r="RRD67" s="1"/>
      <c r="RRE67" s="1"/>
      <c r="RRF67" s="1"/>
      <c r="RRG67" s="1"/>
      <c r="RRH67" s="1"/>
      <c r="RRI67" s="1"/>
      <c r="RRJ67" s="1"/>
      <c r="RRK67" s="1"/>
      <c r="RRL67" s="1"/>
      <c r="RRM67" s="1"/>
      <c r="RRN67" s="1"/>
      <c r="RRO67" s="1"/>
      <c r="RRP67" s="1"/>
      <c r="RRQ67" s="1"/>
      <c r="RRR67" s="1"/>
      <c r="RRS67" s="1"/>
      <c r="RRT67" s="1"/>
      <c r="RRU67" s="1"/>
      <c r="RRV67" s="1"/>
      <c r="RRW67" s="1"/>
      <c r="RRX67" s="1"/>
      <c r="RRY67" s="1"/>
      <c r="RRZ67" s="1"/>
      <c r="RSA67" s="1"/>
      <c r="RSB67" s="1"/>
      <c r="RSC67" s="1"/>
      <c r="RSD67" s="1"/>
      <c r="RSE67" s="1"/>
      <c r="RSF67" s="1"/>
      <c r="RSG67" s="1"/>
      <c r="RSH67" s="1"/>
      <c r="RSI67" s="1"/>
      <c r="RSJ67" s="1"/>
      <c r="RSK67" s="1"/>
      <c r="RSL67" s="1"/>
      <c r="RSM67" s="1"/>
      <c r="RSN67" s="1"/>
      <c r="RSO67" s="1"/>
      <c r="RSP67" s="1"/>
      <c r="RSQ67" s="1"/>
      <c r="RSR67" s="1"/>
      <c r="RSS67" s="1"/>
      <c r="RST67" s="1"/>
      <c r="RSU67" s="1"/>
      <c r="RSV67" s="1"/>
      <c r="RSW67" s="1"/>
      <c r="RSX67" s="1"/>
      <c r="RSY67" s="1"/>
      <c r="RSZ67" s="1"/>
      <c r="RTA67" s="1"/>
      <c r="RTB67" s="1"/>
      <c r="RTC67" s="1"/>
      <c r="RTD67" s="1"/>
      <c r="RTE67" s="1"/>
      <c r="RTF67" s="1"/>
      <c r="RTG67" s="1"/>
      <c r="RTH67" s="1"/>
      <c r="RTI67" s="1"/>
      <c r="RTJ67" s="1"/>
      <c r="RTK67" s="1"/>
      <c r="RTL67" s="1"/>
      <c r="RTM67" s="1"/>
      <c r="RTN67" s="1"/>
      <c r="RTO67" s="1"/>
      <c r="RTP67" s="1"/>
      <c r="RTQ67" s="1"/>
      <c r="RTR67" s="1"/>
      <c r="RTS67" s="1"/>
      <c r="RTT67" s="1"/>
      <c r="RTU67" s="1"/>
      <c r="RTV67" s="1"/>
      <c r="RTW67" s="1"/>
      <c r="RTX67" s="1"/>
      <c r="RTY67" s="1"/>
      <c r="RTZ67" s="1"/>
      <c r="RUA67" s="1"/>
      <c r="RUB67" s="1"/>
      <c r="RUC67" s="1"/>
      <c r="RUD67" s="1"/>
      <c r="RUE67" s="1"/>
      <c r="RUF67" s="1"/>
      <c r="RUG67" s="1"/>
      <c r="RUH67" s="1"/>
      <c r="RUI67" s="1"/>
      <c r="RUJ67" s="1"/>
      <c r="RUK67" s="1"/>
      <c r="RUL67" s="1"/>
      <c r="RUM67" s="1"/>
      <c r="RUN67" s="1"/>
      <c r="RUO67" s="1"/>
      <c r="RUP67" s="1"/>
      <c r="RUQ67" s="1"/>
      <c r="RUR67" s="1"/>
      <c r="RUS67" s="1"/>
      <c r="RUT67" s="1"/>
      <c r="RUU67" s="1"/>
      <c r="RUV67" s="1"/>
      <c r="RUW67" s="1"/>
      <c r="RUX67" s="1"/>
      <c r="RUY67" s="1"/>
      <c r="RUZ67" s="1"/>
      <c r="RVA67" s="1"/>
      <c r="RVB67" s="1"/>
      <c r="RVC67" s="1"/>
      <c r="RVD67" s="1"/>
      <c r="RVE67" s="1"/>
      <c r="RVF67" s="1"/>
      <c r="RVG67" s="1"/>
      <c r="RVH67" s="1"/>
      <c r="RVI67" s="1"/>
      <c r="RVJ67" s="1"/>
      <c r="RVK67" s="1"/>
      <c r="RVL67" s="1"/>
      <c r="RVM67" s="1"/>
      <c r="RVN67" s="1"/>
      <c r="RVO67" s="1"/>
      <c r="RVP67" s="1"/>
      <c r="RVQ67" s="1"/>
      <c r="RVR67" s="1"/>
      <c r="RVS67" s="1"/>
      <c r="RVT67" s="1"/>
      <c r="RVU67" s="1"/>
      <c r="RVV67" s="1"/>
      <c r="RVW67" s="1"/>
      <c r="RVX67" s="1"/>
      <c r="RVY67" s="1"/>
      <c r="RVZ67" s="1"/>
      <c r="RWA67" s="1"/>
      <c r="RWB67" s="1"/>
      <c r="RWC67" s="1"/>
      <c r="RWD67" s="1"/>
      <c r="RWE67" s="1"/>
      <c r="RWF67" s="1"/>
      <c r="RWG67" s="1"/>
      <c r="RWH67" s="1"/>
      <c r="RWI67" s="1"/>
      <c r="RWJ67" s="1"/>
      <c r="RWK67" s="1"/>
      <c r="RWL67" s="1"/>
      <c r="RWM67" s="1"/>
      <c r="RWN67" s="1"/>
      <c r="RWO67" s="1"/>
      <c r="RWP67" s="1"/>
      <c r="RWQ67" s="1"/>
      <c r="RWR67" s="1"/>
      <c r="RWS67" s="1"/>
      <c r="RWT67" s="1"/>
      <c r="RWU67" s="1"/>
      <c r="RWV67" s="1"/>
      <c r="RWW67" s="1"/>
      <c r="RWX67" s="1"/>
      <c r="RWY67" s="1"/>
      <c r="RWZ67" s="1"/>
      <c r="RXA67" s="1"/>
      <c r="RXB67" s="1"/>
      <c r="RXC67" s="1"/>
      <c r="RXD67" s="1"/>
      <c r="RXE67" s="1"/>
      <c r="RXF67" s="1"/>
      <c r="RXG67" s="1"/>
      <c r="RXH67" s="1"/>
      <c r="RXI67" s="1"/>
      <c r="RXJ67" s="1"/>
      <c r="RXK67" s="1"/>
      <c r="RXL67" s="1"/>
      <c r="RXM67" s="1"/>
      <c r="RXN67" s="1"/>
      <c r="RXO67" s="1"/>
      <c r="RXP67" s="1"/>
      <c r="RXQ67" s="1"/>
      <c r="RXR67" s="1"/>
      <c r="RXS67" s="1"/>
      <c r="RXT67" s="1"/>
      <c r="RXU67" s="1"/>
      <c r="RXV67" s="1"/>
      <c r="RXW67" s="1"/>
      <c r="RXX67" s="1"/>
      <c r="RXY67" s="1"/>
      <c r="RXZ67" s="1"/>
      <c r="RYA67" s="1"/>
      <c r="RYB67" s="1"/>
      <c r="RYC67" s="1"/>
      <c r="RYD67" s="1"/>
      <c r="RYE67" s="1"/>
      <c r="RYF67" s="1"/>
      <c r="RYG67" s="1"/>
      <c r="RYH67" s="1"/>
      <c r="RYI67" s="1"/>
      <c r="RYJ67" s="1"/>
      <c r="RYK67" s="1"/>
      <c r="RYL67" s="1"/>
      <c r="RYM67" s="1"/>
      <c r="RYN67" s="1"/>
      <c r="RYO67" s="1"/>
      <c r="RYP67" s="1"/>
      <c r="RYQ67" s="1"/>
      <c r="RYR67" s="1"/>
      <c r="RYS67" s="1"/>
      <c r="RYT67" s="1"/>
      <c r="RYU67" s="1"/>
      <c r="RYV67" s="1"/>
      <c r="RYW67" s="1"/>
      <c r="RYX67" s="1"/>
      <c r="RYY67" s="1"/>
      <c r="RYZ67" s="1"/>
      <c r="RZA67" s="1"/>
      <c r="RZB67" s="1"/>
      <c r="RZC67" s="1"/>
      <c r="RZD67" s="1"/>
      <c r="RZE67" s="1"/>
      <c r="RZF67" s="1"/>
      <c r="RZG67" s="1"/>
      <c r="RZH67" s="1"/>
      <c r="RZI67" s="1"/>
      <c r="RZJ67" s="1"/>
      <c r="RZK67" s="1"/>
      <c r="RZL67" s="1"/>
      <c r="RZM67" s="1"/>
      <c r="RZN67" s="1"/>
      <c r="RZO67" s="1"/>
      <c r="RZP67" s="1"/>
      <c r="RZQ67" s="1"/>
      <c r="RZR67" s="1"/>
      <c r="RZS67" s="1"/>
      <c r="RZT67" s="1"/>
      <c r="RZU67" s="1"/>
      <c r="RZV67" s="1"/>
      <c r="RZW67" s="1"/>
      <c r="RZX67" s="1"/>
      <c r="RZY67" s="1"/>
      <c r="RZZ67" s="1"/>
      <c r="SAA67" s="1"/>
      <c r="SAB67" s="1"/>
      <c r="SAC67" s="1"/>
      <c r="SAD67" s="1"/>
      <c r="SAE67" s="1"/>
      <c r="SAF67" s="1"/>
      <c r="SAG67" s="1"/>
      <c r="SAH67" s="1"/>
      <c r="SAI67" s="1"/>
      <c r="SAJ67" s="1"/>
      <c r="SAK67" s="1"/>
      <c r="SAL67" s="1"/>
      <c r="SAM67" s="1"/>
      <c r="SAN67" s="1"/>
      <c r="SAO67" s="1"/>
      <c r="SAP67" s="1"/>
      <c r="SAQ67" s="1"/>
      <c r="SAR67" s="1"/>
      <c r="SAS67" s="1"/>
      <c r="SAT67" s="1"/>
      <c r="SAU67" s="1"/>
      <c r="SAV67" s="1"/>
      <c r="SAW67" s="1"/>
      <c r="SAX67" s="1"/>
      <c r="SAY67" s="1"/>
      <c r="SAZ67" s="1"/>
      <c r="SBA67" s="1"/>
      <c r="SBB67" s="1"/>
      <c r="SBC67" s="1"/>
      <c r="SBD67" s="1"/>
      <c r="SBE67" s="1"/>
      <c r="SBF67" s="1"/>
      <c r="SBG67" s="1"/>
      <c r="SBH67" s="1"/>
      <c r="SBI67" s="1"/>
      <c r="SBJ67" s="1"/>
      <c r="SBK67" s="1"/>
      <c r="SBL67" s="1"/>
      <c r="SBM67" s="1"/>
      <c r="SBN67" s="1"/>
      <c r="SBO67" s="1"/>
      <c r="SBP67" s="1"/>
      <c r="SBQ67" s="1"/>
      <c r="SBR67" s="1"/>
      <c r="SBS67" s="1"/>
      <c r="SBT67" s="1"/>
      <c r="SBU67" s="1"/>
      <c r="SBV67" s="1"/>
      <c r="SBW67" s="1"/>
      <c r="SBX67" s="1"/>
      <c r="SBY67" s="1"/>
      <c r="SBZ67" s="1"/>
      <c r="SCA67" s="1"/>
      <c r="SCB67" s="1"/>
      <c r="SCC67" s="1"/>
      <c r="SCD67" s="1"/>
      <c r="SCE67" s="1"/>
      <c r="SCF67" s="1"/>
      <c r="SCG67" s="1"/>
      <c r="SCH67" s="1"/>
      <c r="SCI67" s="1"/>
      <c r="SCJ67" s="1"/>
      <c r="SCK67" s="1"/>
      <c r="SCL67" s="1"/>
      <c r="SCM67" s="1"/>
      <c r="SCN67" s="1"/>
      <c r="SCO67" s="1"/>
      <c r="SCP67" s="1"/>
      <c r="SCQ67" s="1"/>
      <c r="SCR67" s="1"/>
      <c r="SCS67" s="1"/>
      <c r="SCT67" s="1"/>
      <c r="SCU67" s="1"/>
      <c r="SCV67" s="1"/>
      <c r="SCW67" s="1"/>
      <c r="SCX67" s="1"/>
      <c r="SCY67" s="1"/>
      <c r="SCZ67" s="1"/>
      <c r="SDA67" s="1"/>
      <c r="SDB67" s="1"/>
      <c r="SDC67" s="1"/>
      <c r="SDD67" s="1"/>
      <c r="SDE67" s="1"/>
      <c r="SDF67" s="1"/>
      <c r="SDG67" s="1"/>
      <c r="SDH67" s="1"/>
      <c r="SDI67" s="1"/>
      <c r="SDJ67" s="1"/>
      <c r="SDK67" s="1"/>
      <c r="SDL67" s="1"/>
      <c r="SDM67" s="1"/>
      <c r="SDN67" s="1"/>
      <c r="SDO67" s="1"/>
      <c r="SDP67" s="1"/>
      <c r="SDQ67" s="1"/>
      <c r="SDR67" s="1"/>
      <c r="SDS67" s="1"/>
      <c r="SDT67" s="1"/>
      <c r="SDU67" s="1"/>
      <c r="SDV67" s="1"/>
      <c r="SDW67" s="1"/>
      <c r="SDX67" s="1"/>
      <c r="SDY67" s="1"/>
      <c r="SDZ67" s="1"/>
      <c r="SEA67" s="1"/>
      <c r="SEB67" s="1"/>
      <c r="SEC67" s="1"/>
      <c r="SED67" s="1"/>
      <c r="SEE67" s="1"/>
      <c r="SEF67" s="1"/>
      <c r="SEG67" s="1"/>
      <c r="SEH67" s="1"/>
      <c r="SEI67" s="1"/>
      <c r="SEJ67" s="1"/>
      <c r="SEK67" s="1"/>
      <c r="SEL67" s="1"/>
      <c r="SEM67" s="1"/>
      <c r="SEN67" s="1"/>
      <c r="SEO67" s="1"/>
      <c r="SEP67" s="1"/>
      <c r="SEQ67" s="1"/>
      <c r="SER67" s="1"/>
      <c r="SES67" s="1"/>
      <c r="SET67" s="1"/>
      <c r="SEU67" s="1"/>
      <c r="SEV67" s="1"/>
      <c r="SEW67" s="1"/>
      <c r="SEX67" s="1"/>
      <c r="SEY67" s="1"/>
      <c r="SEZ67" s="1"/>
      <c r="SFA67" s="1"/>
      <c r="SFB67" s="1"/>
      <c r="SFC67" s="1"/>
      <c r="SFD67" s="1"/>
      <c r="SFE67" s="1"/>
      <c r="SFF67" s="1"/>
      <c r="SFG67" s="1"/>
      <c r="SFH67" s="1"/>
      <c r="SFI67" s="1"/>
      <c r="SFJ67" s="1"/>
      <c r="SFK67" s="1"/>
      <c r="SFL67" s="1"/>
      <c r="SFM67" s="1"/>
      <c r="SFN67" s="1"/>
      <c r="SFO67" s="1"/>
      <c r="SFP67" s="1"/>
      <c r="SFQ67" s="1"/>
      <c r="SFR67" s="1"/>
      <c r="SFS67" s="1"/>
      <c r="SFT67" s="1"/>
      <c r="SFU67" s="1"/>
      <c r="SFV67" s="1"/>
      <c r="SFW67" s="1"/>
      <c r="SFX67" s="1"/>
      <c r="SFY67" s="1"/>
      <c r="SFZ67" s="1"/>
      <c r="SGA67" s="1"/>
      <c r="SGB67" s="1"/>
      <c r="SGC67" s="1"/>
      <c r="SGD67" s="1"/>
      <c r="SGE67" s="1"/>
      <c r="SGF67" s="1"/>
      <c r="SGG67" s="1"/>
      <c r="SGH67" s="1"/>
      <c r="SGI67" s="1"/>
      <c r="SGJ67" s="1"/>
      <c r="SGK67" s="1"/>
      <c r="SGL67" s="1"/>
      <c r="SGM67" s="1"/>
      <c r="SGN67" s="1"/>
      <c r="SGO67" s="1"/>
      <c r="SGP67" s="1"/>
      <c r="SGQ67" s="1"/>
      <c r="SGR67" s="1"/>
      <c r="SGS67" s="1"/>
      <c r="SGT67" s="1"/>
      <c r="SGU67" s="1"/>
      <c r="SGV67" s="1"/>
      <c r="SGW67" s="1"/>
      <c r="SGX67" s="1"/>
      <c r="SGY67" s="1"/>
      <c r="SGZ67" s="1"/>
      <c r="SHA67" s="1"/>
      <c r="SHB67" s="1"/>
      <c r="SHC67" s="1"/>
      <c r="SHD67" s="1"/>
      <c r="SHE67" s="1"/>
      <c r="SHF67" s="1"/>
      <c r="SHG67" s="1"/>
      <c r="SHH67" s="1"/>
      <c r="SHI67" s="1"/>
      <c r="SHJ67" s="1"/>
      <c r="SHK67" s="1"/>
      <c r="SHL67" s="1"/>
      <c r="SHM67" s="1"/>
      <c r="SHN67" s="1"/>
      <c r="SHO67" s="1"/>
      <c r="SHP67" s="1"/>
      <c r="SHQ67" s="1"/>
      <c r="SHR67" s="1"/>
      <c r="SHS67" s="1"/>
      <c r="SHT67" s="1"/>
      <c r="SHU67" s="1"/>
      <c r="SHV67" s="1"/>
      <c r="SHW67" s="1"/>
      <c r="SHX67" s="1"/>
      <c r="SHY67" s="1"/>
      <c r="SHZ67" s="1"/>
      <c r="SIA67" s="1"/>
      <c r="SIB67" s="1"/>
      <c r="SIC67" s="1"/>
      <c r="SID67" s="1"/>
      <c r="SIE67" s="1"/>
      <c r="SIF67" s="1"/>
      <c r="SIG67" s="1"/>
      <c r="SIH67" s="1"/>
      <c r="SII67" s="1"/>
      <c r="SIJ67" s="1"/>
      <c r="SIK67" s="1"/>
      <c r="SIL67" s="1"/>
      <c r="SIM67" s="1"/>
      <c r="SIN67" s="1"/>
      <c r="SIO67" s="1"/>
      <c r="SIP67" s="1"/>
      <c r="SIQ67" s="1"/>
      <c r="SIR67" s="1"/>
      <c r="SIS67" s="1"/>
      <c r="SIT67" s="1"/>
      <c r="SIU67" s="1"/>
      <c r="SIV67" s="1"/>
      <c r="SIW67" s="1"/>
      <c r="SIX67" s="1"/>
      <c r="SIY67" s="1"/>
      <c r="SIZ67" s="1"/>
      <c r="SJA67" s="1"/>
      <c r="SJB67" s="1"/>
      <c r="SJC67" s="1"/>
      <c r="SJD67" s="1"/>
      <c r="SJE67" s="1"/>
      <c r="SJF67" s="1"/>
      <c r="SJG67" s="1"/>
      <c r="SJH67" s="1"/>
      <c r="SJI67" s="1"/>
      <c r="SJJ67" s="1"/>
      <c r="SJK67" s="1"/>
      <c r="SJL67" s="1"/>
      <c r="SJM67" s="1"/>
      <c r="SJN67" s="1"/>
      <c r="SJO67" s="1"/>
      <c r="SJP67" s="1"/>
      <c r="SJQ67" s="1"/>
      <c r="SJR67" s="1"/>
      <c r="SJS67" s="1"/>
      <c r="SJT67" s="1"/>
      <c r="SJU67" s="1"/>
      <c r="SJV67" s="1"/>
      <c r="SJW67" s="1"/>
      <c r="SJX67" s="1"/>
      <c r="SJY67" s="1"/>
      <c r="SJZ67" s="1"/>
      <c r="SKA67" s="1"/>
      <c r="SKB67" s="1"/>
      <c r="SKC67" s="1"/>
      <c r="SKD67" s="1"/>
      <c r="SKE67" s="1"/>
      <c r="SKF67" s="1"/>
      <c r="SKG67" s="1"/>
      <c r="SKH67" s="1"/>
      <c r="SKI67" s="1"/>
      <c r="SKJ67" s="1"/>
      <c r="SKK67" s="1"/>
      <c r="SKL67" s="1"/>
      <c r="SKM67" s="1"/>
      <c r="SKN67" s="1"/>
      <c r="SKO67" s="1"/>
      <c r="SKP67" s="1"/>
      <c r="SKQ67" s="1"/>
      <c r="SKR67" s="1"/>
      <c r="SKS67" s="1"/>
      <c r="SKT67" s="1"/>
      <c r="SKU67" s="1"/>
      <c r="SKV67" s="1"/>
      <c r="SKW67" s="1"/>
      <c r="SKX67" s="1"/>
      <c r="SKY67" s="1"/>
      <c r="SKZ67" s="1"/>
      <c r="SLA67" s="1"/>
      <c r="SLB67" s="1"/>
      <c r="SLC67" s="1"/>
      <c r="SLD67" s="1"/>
      <c r="SLE67" s="1"/>
      <c r="SLF67" s="1"/>
      <c r="SLG67" s="1"/>
      <c r="SLH67" s="1"/>
      <c r="SLI67" s="1"/>
      <c r="SLJ67" s="1"/>
      <c r="SLK67" s="1"/>
      <c r="SLL67" s="1"/>
      <c r="SLM67" s="1"/>
      <c r="SLN67" s="1"/>
      <c r="SLO67" s="1"/>
      <c r="SLP67" s="1"/>
      <c r="SLQ67" s="1"/>
      <c r="SLR67" s="1"/>
      <c r="SLS67" s="1"/>
      <c r="SLT67" s="1"/>
      <c r="SLU67" s="1"/>
      <c r="SLV67" s="1"/>
      <c r="SLW67" s="1"/>
      <c r="SLX67" s="1"/>
      <c r="SLY67" s="1"/>
      <c r="SLZ67" s="1"/>
      <c r="SMA67" s="1"/>
      <c r="SMB67" s="1"/>
      <c r="SMC67" s="1"/>
      <c r="SMD67" s="1"/>
      <c r="SME67" s="1"/>
      <c r="SMF67" s="1"/>
      <c r="SMG67" s="1"/>
      <c r="SMH67" s="1"/>
      <c r="SMI67" s="1"/>
      <c r="SMJ67" s="1"/>
      <c r="SMK67" s="1"/>
      <c r="SML67" s="1"/>
      <c r="SMM67" s="1"/>
      <c r="SMN67" s="1"/>
      <c r="SMO67" s="1"/>
      <c r="SMP67" s="1"/>
      <c r="SMQ67" s="1"/>
      <c r="SMR67" s="1"/>
      <c r="SMS67" s="1"/>
      <c r="SMT67" s="1"/>
      <c r="SMU67" s="1"/>
      <c r="SMV67" s="1"/>
      <c r="SMW67" s="1"/>
      <c r="SMX67" s="1"/>
      <c r="SMY67" s="1"/>
      <c r="SMZ67" s="1"/>
      <c r="SNA67" s="1"/>
      <c r="SNB67" s="1"/>
      <c r="SNC67" s="1"/>
      <c r="SND67" s="1"/>
      <c r="SNE67" s="1"/>
      <c r="SNF67" s="1"/>
      <c r="SNG67" s="1"/>
      <c r="SNH67" s="1"/>
      <c r="SNI67" s="1"/>
      <c r="SNJ67" s="1"/>
      <c r="SNK67" s="1"/>
      <c r="SNL67" s="1"/>
      <c r="SNM67" s="1"/>
      <c r="SNN67" s="1"/>
      <c r="SNO67" s="1"/>
      <c r="SNP67" s="1"/>
      <c r="SNQ67" s="1"/>
      <c r="SNR67" s="1"/>
      <c r="SNS67" s="1"/>
      <c r="SNT67" s="1"/>
      <c r="SNU67" s="1"/>
      <c r="SNV67" s="1"/>
      <c r="SNW67" s="1"/>
      <c r="SNX67" s="1"/>
      <c r="SNY67" s="1"/>
      <c r="SNZ67" s="1"/>
      <c r="SOA67" s="1"/>
      <c r="SOB67" s="1"/>
      <c r="SOC67" s="1"/>
      <c r="SOD67" s="1"/>
      <c r="SOE67" s="1"/>
      <c r="SOF67" s="1"/>
      <c r="SOG67" s="1"/>
      <c r="SOH67" s="1"/>
      <c r="SOI67" s="1"/>
      <c r="SOJ67" s="1"/>
      <c r="SOK67" s="1"/>
      <c r="SOL67" s="1"/>
      <c r="SOM67" s="1"/>
      <c r="SON67" s="1"/>
      <c r="SOO67" s="1"/>
      <c r="SOP67" s="1"/>
      <c r="SOQ67" s="1"/>
      <c r="SOR67" s="1"/>
      <c r="SOS67" s="1"/>
      <c r="SOT67" s="1"/>
      <c r="SOU67" s="1"/>
      <c r="SOV67" s="1"/>
      <c r="SOW67" s="1"/>
      <c r="SOX67" s="1"/>
      <c r="SOY67" s="1"/>
      <c r="SOZ67" s="1"/>
      <c r="SPA67" s="1"/>
      <c r="SPB67" s="1"/>
      <c r="SPC67" s="1"/>
      <c r="SPD67" s="1"/>
      <c r="SPE67" s="1"/>
      <c r="SPF67" s="1"/>
      <c r="SPG67" s="1"/>
      <c r="SPH67" s="1"/>
      <c r="SPI67" s="1"/>
      <c r="SPJ67" s="1"/>
      <c r="SPK67" s="1"/>
      <c r="SPL67" s="1"/>
      <c r="SPM67" s="1"/>
      <c r="SPN67" s="1"/>
      <c r="SPO67" s="1"/>
      <c r="SPP67" s="1"/>
      <c r="SPQ67" s="1"/>
      <c r="SPR67" s="1"/>
      <c r="SPS67" s="1"/>
      <c r="SPT67" s="1"/>
      <c r="SPU67" s="1"/>
      <c r="SPV67" s="1"/>
      <c r="SPW67" s="1"/>
      <c r="SPX67" s="1"/>
      <c r="SPY67" s="1"/>
      <c r="SPZ67" s="1"/>
      <c r="SQA67" s="1"/>
      <c r="SQB67" s="1"/>
      <c r="SQC67" s="1"/>
      <c r="SQD67" s="1"/>
      <c r="SQE67" s="1"/>
      <c r="SQF67" s="1"/>
      <c r="SQG67" s="1"/>
      <c r="SQH67" s="1"/>
      <c r="SQI67" s="1"/>
      <c r="SQJ67" s="1"/>
      <c r="SQK67" s="1"/>
      <c r="SQL67" s="1"/>
      <c r="SQM67" s="1"/>
      <c r="SQN67" s="1"/>
      <c r="SQO67" s="1"/>
      <c r="SQP67" s="1"/>
      <c r="SQQ67" s="1"/>
      <c r="SQR67" s="1"/>
      <c r="SQS67" s="1"/>
      <c r="SQT67" s="1"/>
      <c r="SQU67" s="1"/>
      <c r="SQV67" s="1"/>
      <c r="SQW67" s="1"/>
      <c r="SQX67" s="1"/>
      <c r="SQY67" s="1"/>
      <c r="SQZ67" s="1"/>
      <c r="SRA67" s="1"/>
      <c r="SRB67" s="1"/>
      <c r="SRC67" s="1"/>
      <c r="SRD67" s="1"/>
      <c r="SRE67" s="1"/>
      <c r="SRF67" s="1"/>
      <c r="SRG67" s="1"/>
      <c r="SRH67" s="1"/>
      <c r="SRI67" s="1"/>
      <c r="SRJ67" s="1"/>
      <c r="SRK67" s="1"/>
      <c r="SRL67" s="1"/>
      <c r="SRM67" s="1"/>
      <c r="SRN67" s="1"/>
      <c r="SRO67" s="1"/>
      <c r="SRP67" s="1"/>
      <c r="SRQ67" s="1"/>
      <c r="SRR67" s="1"/>
      <c r="SRS67" s="1"/>
      <c r="SRT67" s="1"/>
      <c r="SRU67" s="1"/>
      <c r="SRV67" s="1"/>
      <c r="SRW67" s="1"/>
      <c r="SRX67" s="1"/>
      <c r="SRY67" s="1"/>
      <c r="SRZ67" s="1"/>
      <c r="SSA67" s="1"/>
      <c r="SSB67" s="1"/>
      <c r="SSC67" s="1"/>
      <c r="SSD67" s="1"/>
      <c r="SSE67" s="1"/>
      <c r="SSF67" s="1"/>
      <c r="SSG67" s="1"/>
      <c r="SSH67" s="1"/>
      <c r="SSI67" s="1"/>
      <c r="SSJ67" s="1"/>
      <c r="SSK67" s="1"/>
      <c r="SSL67" s="1"/>
      <c r="SSM67" s="1"/>
      <c r="SSN67" s="1"/>
      <c r="SSO67" s="1"/>
      <c r="SSP67" s="1"/>
      <c r="SSQ67" s="1"/>
      <c r="SSR67" s="1"/>
      <c r="SSS67" s="1"/>
      <c r="SST67" s="1"/>
      <c r="SSU67" s="1"/>
      <c r="SSV67" s="1"/>
      <c r="SSW67" s="1"/>
      <c r="SSX67" s="1"/>
      <c r="SSY67" s="1"/>
      <c r="SSZ67" s="1"/>
      <c r="STA67" s="1"/>
      <c r="STB67" s="1"/>
      <c r="STC67" s="1"/>
      <c r="STD67" s="1"/>
      <c r="STE67" s="1"/>
      <c r="STF67" s="1"/>
      <c r="STG67" s="1"/>
      <c r="STH67" s="1"/>
      <c r="STI67" s="1"/>
      <c r="STJ67" s="1"/>
      <c r="STK67" s="1"/>
      <c r="STL67" s="1"/>
      <c r="STM67" s="1"/>
      <c r="STN67" s="1"/>
      <c r="STO67" s="1"/>
      <c r="STP67" s="1"/>
      <c r="STQ67" s="1"/>
      <c r="STR67" s="1"/>
      <c r="STS67" s="1"/>
      <c r="STT67" s="1"/>
      <c r="STU67" s="1"/>
      <c r="STV67" s="1"/>
      <c r="STW67" s="1"/>
      <c r="STX67" s="1"/>
      <c r="STY67" s="1"/>
      <c r="STZ67" s="1"/>
      <c r="SUA67" s="1"/>
      <c r="SUB67" s="1"/>
      <c r="SUC67" s="1"/>
      <c r="SUD67" s="1"/>
      <c r="SUE67" s="1"/>
      <c r="SUF67" s="1"/>
      <c r="SUG67" s="1"/>
      <c r="SUH67" s="1"/>
      <c r="SUI67" s="1"/>
      <c r="SUJ67" s="1"/>
      <c r="SUK67" s="1"/>
      <c r="SUL67" s="1"/>
      <c r="SUM67" s="1"/>
      <c r="SUN67" s="1"/>
      <c r="SUO67" s="1"/>
      <c r="SUP67" s="1"/>
      <c r="SUQ67" s="1"/>
      <c r="SUR67" s="1"/>
      <c r="SUS67" s="1"/>
      <c r="SUT67" s="1"/>
      <c r="SUU67" s="1"/>
      <c r="SUV67" s="1"/>
      <c r="SUW67" s="1"/>
      <c r="SUX67" s="1"/>
      <c r="SUY67" s="1"/>
      <c r="SUZ67" s="1"/>
      <c r="SVA67" s="1"/>
      <c r="SVB67" s="1"/>
      <c r="SVC67" s="1"/>
      <c r="SVD67" s="1"/>
      <c r="SVE67" s="1"/>
      <c r="SVF67" s="1"/>
      <c r="SVG67" s="1"/>
      <c r="SVH67" s="1"/>
      <c r="SVI67" s="1"/>
      <c r="SVJ67" s="1"/>
      <c r="SVK67" s="1"/>
      <c r="SVL67" s="1"/>
      <c r="SVM67" s="1"/>
      <c r="SVN67" s="1"/>
      <c r="SVO67" s="1"/>
      <c r="SVP67" s="1"/>
      <c r="SVQ67" s="1"/>
      <c r="SVR67" s="1"/>
      <c r="SVS67" s="1"/>
      <c r="SVT67" s="1"/>
      <c r="SVU67" s="1"/>
      <c r="SVV67" s="1"/>
      <c r="SVW67" s="1"/>
      <c r="SVX67" s="1"/>
      <c r="SVY67" s="1"/>
      <c r="SVZ67" s="1"/>
      <c r="SWA67" s="1"/>
      <c r="SWB67" s="1"/>
      <c r="SWC67" s="1"/>
      <c r="SWD67" s="1"/>
      <c r="SWE67" s="1"/>
      <c r="SWF67" s="1"/>
      <c r="SWG67" s="1"/>
      <c r="SWH67" s="1"/>
      <c r="SWI67" s="1"/>
      <c r="SWJ67" s="1"/>
      <c r="SWK67" s="1"/>
      <c r="SWL67" s="1"/>
      <c r="SWM67" s="1"/>
      <c r="SWN67" s="1"/>
      <c r="SWO67" s="1"/>
      <c r="SWP67" s="1"/>
      <c r="SWQ67" s="1"/>
      <c r="SWR67" s="1"/>
      <c r="SWS67" s="1"/>
      <c r="SWT67" s="1"/>
      <c r="SWU67" s="1"/>
      <c r="SWV67" s="1"/>
      <c r="SWW67" s="1"/>
      <c r="SWX67" s="1"/>
      <c r="SWY67" s="1"/>
      <c r="SWZ67" s="1"/>
      <c r="SXA67" s="1"/>
      <c r="SXB67" s="1"/>
      <c r="SXC67" s="1"/>
      <c r="SXD67" s="1"/>
      <c r="SXE67" s="1"/>
      <c r="SXF67" s="1"/>
      <c r="SXG67" s="1"/>
      <c r="SXH67" s="1"/>
      <c r="SXI67" s="1"/>
      <c r="SXJ67" s="1"/>
      <c r="SXK67" s="1"/>
      <c r="SXL67" s="1"/>
      <c r="SXM67" s="1"/>
      <c r="SXN67" s="1"/>
      <c r="SXO67" s="1"/>
      <c r="SXP67" s="1"/>
      <c r="SXQ67" s="1"/>
      <c r="SXR67" s="1"/>
      <c r="SXS67" s="1"/>
      <c r="SXT67" s="1"/>
      <c r="SXU67" s="1"/>
      <c r="SXV67" s="1"/>
      <c r="SXW67" s="1"/>
      <c r="SXX67" s="1"/>
      <c r="SXY67" s="1"/>
      <c r="SXZ67" s="1"/>
      <c r="SYA67" s="1"/>
      <c r="SYB67" s="1"/>
      <c r="SYC67" s="1"/>
      <c r="SYD67" s="1"/>
      <c r="SYE67" s="1"/>
      <c r="SYF67" s="1"/>
      <c r="SYG67" s="1"/>
      <c r="SYH67" s="1"/>
      <c r="SYI67" s="1"/>
      <c r="SYJ67" s="1"/>
      <c r="SYK67" s="1"/>
      <c r="SYL67" s="1"/>
      <c r="SYM67" s="1"/>
      <c r="SYN67" s="1"/>
      <c r="SYO67" s="1"/>
      <c r="SYP67" s="1"/>
      <c r="SYQ67" s="1"/>
      <c r="SYR67" s="1"/>
      <c r="SYS67" s="1"/>
      <c r="SYT67" s="1"/>
      <c r="SYU67" s="1"/>
      <c r="SYV67" s="1"/>
      <c r="SYW67" s="1"/>
      <c r="SYX67" s="1"/>
      <c r="SYY67" s="1"/>
      <c r="SYZ67" s="1"/>
      <c r="SZA67" s="1"/>
      <c r="SZB67" s="1"/>
      <c r="SZC67" s="1"/>
      <c r="SZD67" s="1"/>
      <c r="SZE67" s="1"/>
      <c r="SZF67" s="1"/>
      <c r="SZG67" s="1"/>
      <c r="SZH67" s="1"/>
      <c r="SZI67" s="1"/>
      <c r="SZJ67" s="1"/>
      <c r="SZK67" s="1"/>
      <c r="SZL67" s="1"/>
      <c r="SZM67" s="1"/>
      <c r="SZN67" s="1"/>
      <c r="SZO67" s="1"/>
      <c r="SZP67" s="1"/>
      <c r="SZQ67" s="1"/>
      <c r="SZR67" s="1"/>
      <c r="SZS67" s="1"/>
      <c r="SZT67" s="1"/>
      <c r="SZU67" s="1"/>
      <c r="SZV67" s="1"/>
      <c r="SZW67" s="1"/>
      <c r="SZX67" s="1"/>
      <c r="SZY67" s="1"/>
      <c r="SZZ67" s="1"/>
      <c r="TAA67" s="1"/>
      <c r="TAB67" s="1"/>
      <c r="TAC67" s="1"/>
      <c r="TAD67" s="1"/>
      <c r="TAE67" s="1"/>
      <c r="TAF67" s="1"/>
      <c r="TAG67" s="1"/>
      <c r="TAH67" s="1"/>
      <c r="TAI67" s="1"/>
      <c r="TAJ67" s="1"/>
      <c r="TAK67" s="1"/>
      <c r="TAL67" s="1"/>
      <c r="TAM67" s="1"/>
      <c r="TAN67" s="1"/>
      <c r="TAO67" s="1"/>
      <c r="TAP67" s="1"/>
      <c r="TAQ67" s="1"/>
      <c r="TAR67" s="1"/>
      <c r="TAS67" s="1"/>
      <c r="TAT67" s="1"/>
      <c r="TAU67" s="1"/>
      <c r="TAV67" s="1"/>
      <c r="TAW67" s="1"/>
      <c r="TAX67" s="1"/>
      <c r="TAY67" s="1"/>
      <c r="TAZ67" s="1"/>
      <c r="TBA67" s="1"/>
      <c r="TBB67" s="1"/>
      <c r="TBC67" s="1"/>
      <c r="TBD67" s="1"/>
      <c r="TBE67" s="1"/>
      <c r="TBF67" s="1"/>
      <c r="TBG67" s="1"/>
      <c r="TBH67" s="1"/>
      <c r="TBI67" s="1"/>
      <c r="TBJ67" s="1"/>
      <c r="TBK67" s="1"/>
      <c r="TBL67" s="1"/>
      <c r="TBM67" s="1"/>
      <c r="TBN67" s="1"/>
      <c r="TBO67" s="1"/>
      <c r="TBP67" s="1"/>
      <c r="TBQ67" s="1"/>
      <c r="TBR67" s="1"/>
      <c r="TBS67" s="1"/>
      <c r="TBT67" s="1"/>
      <c r="TBU67" s="1"/>
      <c r="TBV67" s="1"/>
      <c r="TBW67" s="1"/>
      <c r="TBX67" s="1"/>
      <c r="TBY67" s="1"/>
      <c r="TBZ67" s="1"/>
      <c r="TCA67" s="1"/>
      <c r="TCB67" s="1"/>
      <c r="TCC67" s="1"/>
      <c r="TCD67" s="1"/>
      <c r="TCE67" s="1"/>
      <c r="TCF67" s="1"/>
      <c r="TCG67" s="1"/>
      <c r="TCH67" s="1"/>
      <c r="TCI67" s="1"/>
      <c r="TCJ67" s="1"/>
      <c r="TCK67" s="1"/>
      <c r="TCL67" s="1"/>
      <c r="TCM67" s="1"/>
      <c r="TCN67" s="1"/>
      <c r="TCO67" s="1"/>
      <c r="TCP67" s="1"/>
      <c r="TCQ67" s="1"/>
      <c r="TCR67" s="1"/>
      <c r="TCS67" s="1"/>
      <c r="TCT67" s="1"/>
      <c r="TCU67" s="1"/>
      <c r="TCV67" s="1"/>
      <c r="TCW67" s="1"/>
      <c r="TCX67" s="1"/>
      <c r="TCY67" s="1"/>
      <c r="TCZ67" s="1"/>
      <c r="TDA67" s="1"/>
      <c r="TDB67" s="1"/>
      <c r="TDC67" s="1"/>
      <c r="TDD67" s="1"/>
      <c r="TDE67" s="1"/>
      <c r="TDF67" s="1"/>
      <c r="TDG67" s="1"/>
      <c r="TDH67" s="1"/>
      <c r="TDI67" s="1"/>
      <c r="TDJ67" s="1"/>
      <c r="TDK67" s="1"/>
      <c r="TDL67" s="1"/>
      <c r="TDM67" s="1"/>
      <c r="TDN67" s="1"/>
      <c r="TDO67" s="1"/>
      <c r="TDP67" s="1"/>
      <c r="TDQ67" s="1"/>
      <c r="TDR67" s="1"/>
      <c r="TDS67" s="1"/>
      <c r="TDT67" s="1"/>
      <c r="TDU67" s="1"/>
      <c r="TDV67" s="1"/>
      <c r="TDW67" s="1"/>
      <c r="TDX67" s="1"/>
      <c r="TDY67" s="1"/>
      <c r="TDZ67" s="1"/>
      <c r="TEA67" s="1"/>
      <c r="TEB67" s="1"/>
      <c r="TEC67" s="1"/>
      <c r="TED67" s="1"/>
      <c r="TEE67" s="1"/>
      <c r="TEF67" s="1"/>
      <c r="TEG67" s="1"/>
      <c r="TEH67" s="1"/>
      <c r="TEI67" s="1"/>
      <c r="TEJ67" s="1"/>
      <c r="TEK67" s="1"/>
      <c r="TEL67" s="1"/>
      <c r="TEM67" s="1"/>
      <c r="TEN67" s="1"/>
      <c r="TEO67" s="1"/>
      <c r="TEP67" s="1"/>
      <c r="TEQ67" s="1"/>
      <c r="TER67" s="1"/>
      <c r="TES67" s="1"/>
      <c r="TET67" s="1"/>
      <c r="TEU67" s="1"/>
      <c r="TEV67" s="1"/>
      <c r="TEW67" s="1"/>
      <c r="TEX67" s="1"/>
      <c r="TEY67" s="1"/>
      <c r="TEZ67" s="1"/>
      <c r="TFA67" s="1"/>
      <c r="TFB67" s="1"/>
      <c r="TFC67" s="1"/>
      <c r="TFD67" s="1"/>
      <c r="TFE67" s="1"/>
      <c r="TFF67" s="1"/>
      <c r="TFG67" s="1"/>
      <c r="TFH67" s="1"/>
      <c r="TFI67" s="1"/>
      <c r="TFJ67" s="1"/>
      <c r="TFK67" s="1"/>
      <c r="TFL67" s="1"/>
      <c r="TFM67" s="1"/>
      <c r="TFN67" s="1"/>
      <c r="TFO67" s="1"/>
      <c r="TFP67" s="1"/>
      <c r="TFQ67" s="1"/>
      <c r="TFR67" s="1"/>
      <c r="TFS67" s="1"/>
      <c r="TFT67" s="1"/>
      <c r="TFU67" s="1"/>
      <c r="TFV67" s="1"/>
      <c r="TFW67" s="1"/>
      <c r="TFX67" s="1"/>
      <c r="TFY67" s="1"/>
      <c r="TFZ67" s="1"/>
      <c r="TGA67" s="1"/>
      <c r="TGB67" s="1"/>
      <c r="TGC67" s="1"/>
      <c r="TGD67" s="1"/>
      <c r="TGE67" s="1"/>
      <c r="TGF67" s="1"/>
      <c r="TGG67" s="1"/>
      <c r="TGH67" s="1"/>
      <c r="TGI67" s="1"/>
      <c r="TGJ67" s="1"/>
      <c r="TGK67" s="1"/>
      <c r="TGL67" s="1"/>
      <c r="TGM67" s="1"/>
      <c r="TGN67" s="1"/>
      <c r="TGO67" s="1"/>
      <c r="TGP67" s="1"/>
      <c r="TGQ67" s="1"/>
      <c r="TGR67" s="1"/>
      <c r="TGS67" s="1"/>
      <c r="TGT67" s="1"/>
      <c r="TGU67" s="1"/>
      <c r="TGV67" s="1"/>
      <c r="TGW67" s="1"/>
      <c r="TGX67" s="1"/>
      <c r="TGY67" s="1"/>
      <c r="TGZ67" s="1"/>
      <c r="THA67" s="1"/>
      <c r="THB67" s="1"/>
      <c r="THC67" s="1"/>
      <c r="THD67" s="1"/>
      <c r="THE67" s="1"/>
      <c r="THF67" s="1"/>
      <c r="THG67" s="1"/>
      <c r="THH67" s="1"/>
      <c r="THI67" s="1"/>
      <c r="THJ67" s="1"/>
      <c r="THK67" s="1"/>
      <c r="THL67" s="1"/>
      <c r="THM67" s="1"/>
      <c r="THN67" s="1"/>
      <c r="THO67" s="1"/>
      <c r="THP67" s="1"/>
      <c r="THQ67" s="1"/>
      <c r="THR67" s="1"/>
      <c r="THS67" s="1"/>
      <c r="THT67" s="1"/>
      <c r="THU67" s="1"/>
      <c r="THV67" s="1"/>
      <c r="THW67" s="1"/>
      <c r="THX67" s="1"/>
      <c r="THY67" s="1"/>
      <c r="THZ67" s="1"/>
      <c r="TIA67" s="1"/>
      <c r="TIB67" s="1"/>
      <c r="TIC67" s="1"/>
      <c r="TID67" s="1"/>
      <c r="TIE67" s="1"/>
      <c r="TIF67" s="1"/>
      <c r="TIG67" s="1"/>
      <c r="TIH67" s="1"/>
      <c r="TII67" s="1"/>
      <c r="TIJ67" s="1"/>
      <c r="TIK67" s="1"/>
      <c r="TIL67" s="1"/>
      <c r="TIM67" s="1"/>
      <c r="TIN67" s="1"/>
      <c r="TIO67" s="1"/>
      <c r="TIP67" s="1"/>
      <c r="TIQ67" s="1"/>
      <c r="TIR67" s="1"/>
      <c r="TIS67" s="1"/>
      <c r="TIT67" s="1"/>
      <c r="TIU67" s="1"/>
      <c r="TIV67" s="1"/>
      <c r="TIW67" s="1"/>
      <c r="TIX67" s="1"/>
      <c r="TIY67" s="1"/>
      <c r="TIZ67" s="1"/>
      <c r="TJA67" s="1"/>
      <c r="TJB67" s="1"/>
      <c r="TJC67" s="1"/>
      <c r="TJD67" s="1"/>
      <c r="TJE67" s="1"/>
      <c r="TJF67" s="1"/>
      <c r="TJG67" s="1"/>
      <c r="TJH67" s="1"/>
      <c r="TJI67" s="1"/>
      <c r="TJJ67" s="1"/>
      <c r="TJK67" s="1"/>
      <c r="TJL67" s="1"/>
      <c r="TJM67" s="1"/>
      <c r="TJN67" s="1"/>
      <c r="TJO67" s="1"/>
      <c r="TJP67" s="1"/>
      <c r="TJQ67" s="1"/>
      <c r="TJR67" s="1"/>
      <c r="TJS67" s="1"/>
      <c r="TJT67" s="1"/>
      <c r="TJU67" s="1"/>
      <c r="TJV67" s="1"/>
      <c r="TJW67" s="1"/>
      <c r="TJX67" s="1"/>
      <c r="TJY67" s="1"/>
      <c r="TJZ67" s="1"/>
      <c r="TKA67" s="1"/>
      <c r="TKB67" s="1"/>
      <c r="TKC67" s="1"/>
      <c r="TKD67" s="1"/>
      <c r="TKE67" s="1"/>
      <c r="TKF67" s="1"/>
      <c r="TKG67" s="1"/>
      <c r="TKH67" s="1"/>
      <c r="TKI67" s="1"/>
      <c r="TKJ67" s="1"/>
      <c r="TKK67" s="1"/>
      <c r="TKL67" s="1"/>
      <c r="TKM67" s="1"/>
      <c r="TKN67" s="1"/>
      <c r="TKO67" s="1"/>
      <c r="TKP67" s="1"/>
      <c r="TKQ67" s="1"/>
      <c r="TKR67" s="1"/>
      <c r="TKS67" s="1"/>
      <c r="TKT67" s="1"/>
      <c r="TKU67" s="1"/>
      <c r="TKV67" s="1"/>
      <c r="TKW67" s="1"/>
      <c r="TKX67" s="1"/>
      <c r="TKY67" s="1"/>
      <c r="TKZ67" s="1"/>
      <c r="TLA67" s="1"/>
      <c r="TLB67" s="1"/>
      <c r="TLC67" s="1"/>
      <c r="TLD67" s="1"/>
      <c r="TLE67" s="1"/>
      <c r="TLF67" s="1"/>
      <c r="TLG67" s="1"/>
      <c r="TLH67" s="1"/>
      <c r="TLI67" s="1"/>
      <c r="TLJ67" s="1"/>
      <c r="TLK67" s="1"/>
      <c r="TLL67" s="1"/>
      <c r="TLM67" s="1"/>
      <c r="TLN67" s="1"/>
      <c r="TLO67" s="1"/>
      <c r="TLP67" s="1"/>
      <c r="TLQ67" s="1"/>
      <c r="TLR67" s="1"/>
      <c r="TLS67" s="1"/>
      <c r="TLT67" s="1"/>
      <c r="TLU67" s="1"/>
      <c r="TLV67" s="1"/>
      <c r="TLW67" s="1"/>
      <c r="TLX67" s="1"/>
      <c r="TLY67" s="1"/>
      <c r="TLZ67" s="1"/>
      <c r="TMA67" s="1"/>
      <c r="TMB67" s="1"/>
      <c r="TMC67" s="1"/>
      <c r="TMD67" s="1"/>
      <c r="TME67" s="1"/>
      <c r="TMF67" s="1"/>
      <c r="TMG67" s="1"/>
      <c r="TMH67" s="1"/>
      <c r="TMI67" s="1"/>
      <c r="TMJ67" s="1"/>
      <c r="TMK67" s="1"/>
      <c r="TML67" s="1"/>
      <c r="TMM67" s="1"/>
      <c r="TMN67" s="1"/>
      <c r="TMO67" s="1"/>
      <c r="TMP67" s="1"/>
      <c r="TMQ67" s="1"/>
      <c r="TMR67" s="1"/>
      <c r="TMS67" s="1"/>
      <c r="TMT67" s="1"/>
      <c r="TMU67" s="1"/>
      <c r="TMV67" s="1"/>
      <c r="TMW67" s="1"/>
      <c r="TMX67" s="1"/>
      <c r="TMY67" s="1"/>
      <c r="TMZ67" s="1"/>
      <c r="TNA67" s="1"/>
      <c r="TNB67" s="1"/>
      <c r="TNC67" s="1"/>
      <c r="TND67" s="1"/>
      <c r="TNE67" s="1"/>
      <c r="TNF67" s="1"/>
      <c r="TNG67" s="1"/>
      <c r="TNH67" s="1"/>
      <c r="TNI67" s="1"/>
      <c r="TNJ67" s="1"/>
      <c r="TNK67" s="1"/>
      <c r="TNL67" s="1"/>
      <c r="TNM67" s="1"/>
      <c r="TNN67" s="1"/>
      <c r="TNO67" s="1"/>
      <c r="TNP67" s="1"/>
      <c r="TNQ67" s="1"/>
      <c r="TNR67" s="1"/>
      <c r="TNS67" s="1"/>
      <c r="TNT67" s="1"/>
      <c r="TNU67" s="1"/>
      <c r="TNV67" s="1"/>
      <c r="TNW67" s="1"/>
      <c r="TNX67" s="1"/>
      <c r="TNY67" s="1"/>
      <c r="TNZ67" s="1"/>
      <c r="TOA67" s="1"/>
      <c r="TOB67" s="1"/>
      <c r="TOC67" s="1"/>
      <c r="TOD67" s="1"/>
      <c r="TOE67" s="1"/>
      <c r="TOF67" s="1"/>
      <c r="TOG67" s="1"/>
      <c r="TOH67" s="1"/>
      <c r="TOI67" s="1"/>
      <c r="TOJ67" s="1"/>
      <c r="TOK67" s="1"/>
      <c r="TOL67" s="1"/>
      <c r="TOM67" s="1"/>
      <c r="TON67" s="1"/>
      <c r="TOO67" s="1"/>
      <c r="TOP67" s="1"/>
      <c r="TOQ67" s="1"/>
      <c r="TOR67" s="1"/>
      <c r="TOS67" s="1"/>
      <c r="TOT67" s="1"/>
      <c r="TOU67" s="1"/>
      <c r="TOV67" s="1"/>
      <c r="TOW67" s="1"/>
      <c r="TOX67" s="1"/>
      <c r="TOY67" s="1"/>
      <c r="TOZ67" s="1"/>
      <c r="TPA67" s="1"/>
      <c r="TPB67" s="1"/>
      <c r="TPC67" s="1"/>
      <c r="TPD67" s="1"/>
      <c r="TPE67" s="1"/>
      <c r="TPF67" s="1"/>
      <c r="TPG67" s="1"/>
      <c r="TPH67" s="1"/>
      <c r="TPI67" s="1"/>
      <c r="TPJ67" s="1"/>
      <c r="TPK67" s="1"/>
      <c r="TPL67" s="1"/>
      <c r="TPM67" s="1"/>
      <c r="TPN67" s="1"/>
      <c r="TPO67" s="1"/>
      <c r="TPP67" s="1"/>
      <c r="TPQ67" s="1"/>
      <c r="TPR67" s="1"/>
      <c r="TPS67" s="1"/>
      <c r="TPT67" s="1"/>
      <c r="TPU67" s="1"/>
      <c r="TPV67" s="1"/>
      <c r="TPW67" s="1"/>
      <c r="TPX67" s="1"/>
      <c r="TPY67" s="1"/>
      <c r="TPZ67" s="1"/>
      <c r="TQA67" s="1"/>
      <c r="TQB67" s="1"/>
      <c r="TQC67" s="1"/>
      <c r="TQD67" s="1"/>
      <c r="TQE67" s="1"/>
      <c r="TQF67" s="1"/>
      <c r="TQG67" s="1"/>
      <c r="TQH67" s="1"/>
      <c r="TQI67" s="1"/>
      <c r="TQJ67" s="1"/>
      <c r="TQK67" s="1"/>
      <c r="TQL67" s="1"/>
      <c r="TQM67" s="1"/>
      <c r="TQN67" s="1"/>
      <c r="TQO67" s="1"/>
      <c r="TQP67" s="1"/>
      <c r="TQQ67" s="1"/>
      <c r="TQR67" s="1"/>
      <c r="TQS67" s="1"/>
      <c r="TQT67" s="1"/>
      <c r="TQU67" s="1"/>
      <c r="TQV67" s="1"/>
      <c r="TQW67" s="1"/>
      <c r="TQX67" s="1"/>
      <c r="TQY67" s="1"/>
      <c r="TQZ67" s="1"/>
      <c r="TRA67" s="1"/>
      <c r="TRB67" s="1"/>
      <c r="TRC67" s="1"/>
      <c r="TRD67" s="1"/>
      <c r="TRE67" s="1"/>
      <c r="TRF67" s="1"/>
      <c r="TRG67" s="1"/>
      <c r="TRH67" s="1"/>
      <c r="TRI67" s="1"/>
      <c r="TRJ67" s="1"/>
      <c r="TRK67" s="1"/>
      <c r="TRL67" s="1"/>
      <c r="TRM67" s="1"/>
      <c r="TRN67" s="1"/>
      <c r="TRO67" s="1"/>
      <c r="TRP67" s="1"/>
      <c r="TRQ67" s="1"/>
      <c r="TRR67" s="1"/>
      <c r="TRS67" s="1"/>
      <c r="TRT67" s="1"/>
      <c r="TRU67" s="1"/>
      <c r="TRV67" s="1"/>
      <c r="TRW67" s="1"/>
      <c r="TRX67" s="1"/>
      <c r="TRY67" s="1"/>
      <c r="TRZ67" s="1"/>
      <c r="TSA67" s="1"/>
      <c r="TSB67" s="1"/>
      <c r="TSC67" s="1"/>
      <c r="TSD67" s="1"/>
      <c r="TSE67" s="1"/>
      <c r="TSF67" s="1"/>
      <c r="TSG67" s="1"/>
      <c r="TSH67" s="1"/>
      <c r="TSI67" s="1"/>
      <c r="TSJ67" s="1"/>
      <c r="TSK67" s="1"/>
      <c r="TSL67" s="1"/>
      <c r="TSM67" s="1"/>
      <c r="TSN67" s="1"/>
      <c r="TSO67" s="1"/>
      <c r="TSP67" s="1"/>
      <c r="TSQ67" s="1"/>
      <c r="TSR67" s="1"/>
      <c r="TSS67" s="1"/>
      <c r="TST67" s="1"/>
      <c r="TSU67" s="1"/>
      <c r="TSV67" s="1"/>
      <c r="TSW67" s="1"/>
      <c r="TSX67" s="1"/>
      <c r="TSY67" s="1"/>
      <c r="TSZ67" s="1"/>
      <c r="TTA67" s="1"/>
      <c r="TTB67" s="1"/>
      <c r="TTC67" s="1"/>
      <c r="TTD67" s="1"/>
      <c r="TTE67" s="1"/>
      <c r="TTF67" s="1"/>
      <c r="TTG67" s="1"/>
      <c r="TTH67" s="1"/>
      <c r="TTI67" s="1"/>
      <c r="TTJ67" s="1"/>
      <c r="TTK67" s="1"/>
      <c r="TTL67" s="1"/>
      <c r="TTM67" s="1"/>
      <c r="TTN67" s="1"/>
      <c r="TTO67" s="1"/>
      <c r="TTP67" s="1"/>
      <c r="TTQ67" s="1"/>
      <c r="TTR67" s="1"/>
      <c r="TTS67" s="1"/>
      <c r="TTT67" s="1"/>
      <c r="TTU67" s="1"/>
      <c r="TTV67" s="1"/>
      <c r="TTW67" s="1"/>
      <c r="TTX67" s="1"/>
      <c r="TTY67" s="1"/>
      <c r="TTZ67" s="1"/>
      <c r="TUA67" s="1"/>
      <c r="TUB67" s="1"/>
      <c r="TUC67" s="1"/>
      <c r="TUD67" s="1"/>
      <c r="TUE67" s="1"/>
      <c r="TUF67" s="1"/>
      <c r="TUG67" s="1"/>
      <c r="TUH67" s="1"/>
      <c r="TUI67" s="1"/>
      <c r="TUJ67" s="1"/>
      <c r="TUK67" s="1"/>
      <c r="TUL67" s="1"/>
      <c r="TUM67" s="1"/>
      <c r="TUN67" s="1"/>
      <c r="TUO67" s="1"/>
      <c r="TUP67" s="1"/>
      <c r="TUQ67" s="1"/>
      <c r="TUR67" s="1"/>
      <c r="TUS67" s="1"/>
      <c r="TUT67" s="1"/>
      <c r="TUU67" s="1"/>
      <c r="TUV67" s="1"/>
      <c r="TUW67" s="1"/>
      <c r="TUX67" s="1"/>
      <c r="TUY67" s="1"/>
      <c r="TUZ67" s="1"/>
      <c r="TVA67" s="1"/>
      <c r="TVB67" s="1"/>
      <c r="TVC67" s="1"/>
      <c r="TVD67" s="1"/>
      <c r="TVE67" s="1"/>
      <c r="TVF67" s="1"/>
      <c r="TVG67" s="1"/>
      <c r="TVH67" s="1"/>
      <c r="TVI67" s="1"/>
      <c r="TVJ67" s="1"/>
      <c r="TVK67" s="1"/>
      <c r="TVL67" s="1"/>
      <c r="TVM67" s="1"/>
      <c r="TVN67" s="1"/>
      <c r="TVO67" s="1"/>
      <c r="TVP67" s="1"/>
      <c r="TVQ67" s="1"/>
      <c r="TVR67" s="1"/>
      <c r="TVS67" s="1"/>
      <c r="TVT67" s="1"/>
      <c r="TVU67" s="1"/>
      <c r="TVV67" s="1"/>
      <c r="TVW67" s="1"/>
      <c r="TVX67" s="1"/>
      <c r="TVY67" s="1"/>
      <c r="TVZ67" s="1"/>
      <c r="TWA67" s="1"/>
      <c r="TWB67" s="1"/>
      <c r="TWC67" s="1"/>
      <c r="TWD67" s="1"/>
      <c r="TWE67" s="1"/>
      <c r="TWF67" s="1"/>
      <c r="TWG67" s="1"/>
      <c r="TWH67" s="1"/>
      <c r="TWI67" s="1"/>
      <c r="TWJ67" s="1"/>
      <c r="TWK67" s="1"/>
      <c r="TWL67" s="1"/>
      <c r="TWM67" s="1"/>
      <c r="TWN67" s="1"/>
      <c r="TWO67" s="1"/>
      <c r="TWP67" s="1"/>
      <c r="TWQ67" s="1"/>
      <c r="TWR67" s="1"/>
      <c r="TWS67" s="1"/>
      <c r="TWT67" s="1"/>
      <c r="TWU67" s="1"/>
      <c r="TWV67" s="1"/>
      <c r="TWW67" s="1"/>
      <c r="TWX67" s="1"/>
      <c r="TWY67" s="1"/>
      <c r="TWZ67" s="1"/>
      <c r="TXA67" s="1"/>
      <c r="TXB67" s="1"/>
      <c r="TXC67" s="1"/>
      <c r="TXD67" s="1"/>
      <c r="TXE67" s="1"/>
      <c r="TXF67" s="1"/>
      <c r="TXG67" s="1"/>
      <c r="TXH67" s="1"/>
      <c r="TXI67" s="1"/>
      <c r="TXJ67" s="1"/>
      <c r="TXK67" s="1"/>
      <c r="TXL67" s="1"/>
      <c r="TXM67" s="1"/>
      <c r="TXN67" s="1"/>
      <c r="TXO67" s="1"/>
      <c r="TXP67" s="1"/>
      <c r="TXQ67" s="1"/>
      <c r="TXR67" s="1"/>
      <c r="TXS67" s="1"/>
      <c r="TXT67" s="1"/>
      <c r="TXU67" s="1"/>
      <c r="TXV67" s="1"/>
      <c r="TXW67" s="1"/>
      <c r="TXX67" s="1"/>
      <c r="TXY67" s="1"/>
      <c r="TXZ67" s="1"/>
      <c r="TYA67" s="1"/>
      <c r="TYB67" s="1"/>
      <c r="TYC67" s="1"/>
      <c r="TYD67" s="1"/>
      <c r="TYE67" s="1"/>
      <c r="TYF67" s="1"/>
      <c r="TYG67" s="1"/>
      <c r="TYH67" s="1"/>
      <c r="TYI67" s="1"/>
      <c r="TYJ67" s="1"/>
      <c r="TYK67" s="1"/>
      <c r="TYL67" s="1"/>
      <c r="TYM67" s="1"/>
      <c r="TYN67" s="1"/>
      <c r="TYO67" s="1"/>
      <c r="TYP67" s="1"/>
      <c r="TYQ67" s="1"/>
      <c r="TYR67" s="1"/>
      <c r="TYS67" s="1"/>
      <c r="TYT67" s="1"/>
      <c r="TYU67" s="1"/>
      <c r="TYV67" s="1"/>
      <c r="TYW67" s="1"/>
      <c r="TYX67" s="1"/>
      <c r="TYY67" s="1"/>
      <c r="TYZ67" s="1"/>
      <c r="TZA67" s="1"/>
      <c r="TZB67" s="1"/>
      <c r="TZC67" s="1"/>
      <c r="TZD67" s="1"/>
      <c r="TZE67" s="1"/>
      <c r="TZF67" s="1"/>
      <c r="TZG67" s="1"/>
      <c r="TZH67" s="1"/>
      <c r="TZI67" s="1"/>
      <c r="TZJ67" s="1"/>
      <c r="TZK67" s="1"/>
      <c r="TZL67" s="1"/>
      <c r="TZM67" s="1"/>
      <c r="TZN67" s="1"/>
      <c r="TZO67" s="1"/>
      <c r="TZP67" s="1"/>
      <c r="TZQ67" s="1"/>
      <c r="TZR67" s="1"/>
      <c r="TZS67" s="1"/>
      <c r="TZT67" s="1"/>
      <c r="TZU67" s="1"/>
      <c r="TZV67" s="1"/>
      <c r="TZW67" s="1"/>
      <c r="TZX67" s="1"/>
      <c r="TZY67" s="1"/>
      <c r="TZZ67" s="1"/>
      <c r="UAA67" s="1"/>
      <c r="UAB67" s="1"/>
      <c r="UAC67" s="1"/>
      <c r="UAD67" s="1"/>
      <c r="UAE67" s="1"/>
      <c r="UAF67" s="1"/>
      <c r="UAG67" s="1"/>
      <c r="UAH67" s="1"/>
      <c r="UAI67" s="1"/>
      <c r="UAJ67" s="1"/>
      <c r="UAK67" s="1"/>
      <c r="UAL67" s="1"/>
      <c r="UAM67" s="1"/>
      <c r="UAN67" s="1"/>
      <c r="UAO67" s="1"/>
      <c r="UAP67" s="1"/>
      <c r="UAQ67" s="1"/>
      <c r="UAR67" s="1"/>
      <c r="UAS67" s="1"/>
      <c r="UAT67" s="1"/>
      <c r="UAU67" s="1"/>
      <c r="UAV67" s="1"/>
      <c r="UAW67" s="1"/>
      <c r="UAX67" s="1"/>
      <c r="UAY67" s="1"/>
      <c r="UAZ67" s="1"/>
      <c r="UBA67" s="1"/>
      <c r="UBB67" s="1"/>
      <c r="UBC67" s="1"/>
      <c r="UBD67" s="1"/>
      <c r="UBE67" s="1"/>
      <c r="UBF67" s="1"/>
      <c r="UBG67" s="1"/>
      <c r="UBH67" s="1"/>
      <c r="UBI67" s="1"/>
      <c r="UBJ67" s="1"/>
      <c r="UBK67" s="1"/>
      <c r="UBL67" s="1"/>
      <c r="UBM67" s="1"/>
      <c r="UBN67" s="1"/>
      <c r="UBO67" s="1"/>
      <c r="UBP67" s="1"/>
      <c r="UBQ67" s="1"/>
      <c r="UBR67" s="1"/>
      <c r="UBS67" s="1"/>
      <c r="UBT67" s="1"/>
      <c r="UBU67" s="1"/>
      <c r="UBV67" s="1"/>
      <c r="UBW67" s="1"/>
      <c r="UBX67" s="1"/>
      <c r="UBY67" s="1"/>
      <c r="UBZ67" s="1"/>
      <c r="UCA67" s="1"/>
      <c r="UCB67" s="1"/>
      <c r="UCC67" s="1"/>
      <c r="UCD67" s="1"/>
      <c r="UCE67" s="1"/>
      <c r="UCF67" s="1"/>
      <c r="UCG67" s="1"/>
      <c r="UCH67" s="1"/>
      <c r="UCI67" s="1"/>
      <c r="UCJ67" s="1"/>
      <c r="UCK67" s="1"/>
      <c r="UCL67" s="1"/>
      <c r="UCM67" s="1"/>
      <c r="UCN67" s="1"/>
      <c r="UCO67" s="1"/>
      <c r="UCP67" s="1"/>
      <c r="UCQ67" s="1"/>
      <c r="UCR67" s="1"/>
      <c r="UCS67" s="1"/>
      <c r="UCT67" s="1"/>
      <c r="UCU67" s="1"/>
      <c r="UCV67" s="1"/>
      <c r="UCW67" s="1"/>
      <c r="UCX67" s="1"/>
      <c r="UCY67" s="1"/>
      <c r="UCZ67" s="1"/>
      <c r="UDA67" s="1"/>
      <c r="UDB67" s="1"/>
      <c r="UDC67" s="1"/>
      <c r="UDD67" s="1"/>
      <c r="UDE67" s="1"/>
      <c r="UDF67" s="1"/>
      <c r="UDG67" s="1"/>
      <c r="UDH67" s="1"/>
      <c r="UDI67" s="1"/>
      <c r="UDJ67" s="1"/>
      <c r="UDK67" s="1"/>
      <c r="UDL67" s="1"/>
      <c r="UDM67" s="1"/>
      <c r="UDN67" s="1"/>
      <c r="UDO67" s="1"/>
      <c r="UDP67" s="1"/>
      <c r="UDQ67" s="1"/>
      <c r="UDR67" s="1"/>
      <c r="UDS67" s="1"/>
      <c r="UDT67" s="1"/>
      <c r="UDU67" s="1"/>
      <c r="UDV67" s="1"/>
      <c r="UDW67" s="1"/>
      <c r="UDX67" s="1"/>
      <c r="UDY67" s="1"/>
      <c r="UDZ67" s="1"/>
      <c r="UEA67" s="1"/>
      <c r="UEB67" s="1"/>
      <c r="UEC67" s="1"/>
      <c r="UED67" s="1"/>
      <c r="UEE67" s="1"/>
      <c r="UEF67" s="1"/>
      <c r="UEG67" s="1"/>
      <c r="UEH67" s="1"/>
      <c r="UEI67" s="1"/>
      <c r="UEJ67" s="1"/>
      <c r="UEK67" s="1"/>
      <c r="UEL67" s="1"/>
      <c r="UEM67" s="1"/>
      <c r="UEN67" s="1"/>
      <c r="UEO67" s="1"/>
      <c r="UEP67" s="1"/>
      <c r="UEQ67" s="1"/>
      <c r="UER67" s="1"/>
      <c r="UES67" s="1"/>
      <c r="UET67" s="1"/>
      <c r="UEU67" s="1"/>
      <c r="UEV67" s="1"/>
      <c r="UEW67" s="1"/>
      <c r="UEX67" s="1"/>
      <c r="UEY67" s="1"/>
      <c r="UEZ67" s="1"/>
      <c r="UFA67" s="1"/>
      <c r="UFB67" s="1"/>
      <c r="UFC67" s="1"/>
      <c r="UFD67" s="1"/>
      <c r="UFE67" s="1"/>
      <c r="UFF67" s="1"/>
      <c r="UFG67" s="1"/>
      <c r="UFH67" s="1"/>
      <c r="UFI67" s="1"/>
      <c r="UFJ67" s="1"/>
      <c r="UFK67" s="1"/>
      <c r="UFL67" s="1"/>
      <c r="UFM67" s="1"/>
      <c r="UFN67" s="1"/>
      <c r="UFO67" s="1"/>
      <c r="UFP67" s="1"/>
      <c r="UFQ67" s="1"/>
      <c r="UFR67" s="1"/>
      <c r="UFS67" s="1"/>
      <c r="UFT67" s="1"/>
      <c r="UFU67" s="1"/>
      <c r="UFV67" s="1"/>
      <c r="UFW67" s="1"/>
      <c r="UFX67" s="1"/>
      <c r="UFY67" s="1"/>
      <c r="UFZ67" s="1"/>
      <c r="UGA67" s="1"/>
      <c r="UGB67" s="1"/>
      <c r="UGC67" s="1"/>
      <c r="UGD67" s="1"/>
      <c r="UGE67" s="1"/>
      <c r="UGF67" s="1"/>
      <c r="UGG67" s="1"/>
      <c r="UGH67" s="1"/>
      <c r="UGI67" s="1"/>
      <c r="UGJ67" s="1"/>
      <c r="UGK67" s="1"/>
      <c r="UGL67" s="1"/>
      <c r="UGM67" s="1"/>
      <c r="UGN67" s="1"/>
      <c r="UGO67" s="1"/>
      <c r="UGP67" s="1"/>
      <c r="UGQ67" s="1"/>
      <c r="UGR67" s="1"/>
      <c r="UGS67" s="1"/>
      <c r="UGT67" s="1"/>
      <c r="UGU67" s="1"/>
      <c r="UGV67" s="1"/>
      <c r="UGW67" s="1"/>
      <c r="UGX67" s="1"/>
      <c r="UGY67" s="1"/>
      <c r="UGZ67" s="1"/>
      <c r="UHA67" s="1"/>
      <c r="UHB67" s="1"/>
      <c r="UHC67" s="1"/>
      <c r="UHD67" s="1"/>
      <c r="UHE67" s="1"/>
      <c r="UHF67" s="1"/>
      <c r="UHG67" s="1"/>
      <c r="UHH67" s="1"/>
      <c r="UHI67" s="1"/>
      <c r="UHJ67" s="1"/>
      <c r="UHK67" s="1"/>
      <c r="UHL67" s="1"/>
      <c r="UHM67" s="1"/>
      <c r="UHN67" s="1"/>
      <c r="UHO67" s="1"/>
      <c r="UHP67" s="1"/>
      <c r="UHQ67" s="1"/>
      <c r="UHR67" s="1"/>
      <c r="UHS67" s="1"/>
      <c r="UHT67" s="1"/>
      <c r="UHU67" s="1"/>
      <c r="UHV67" s="1"/>
      <c r="UHW67" s="1"/>
      <c r="UHX67" s="1"/>
      <c r="UHY67" s="1"/>
      <c r="UHZ67" s="1"/>
      <c r="UIA67" s="1"/>
      <c r="UIB67" s="1"/>
      <c r="UIC67" s="1"/>
      <c r="UID67" s="1"/>
      <c r="UIE67" s="1"/>
      <c r="UIF67" s="1"/>
      <c r="UIG67" s="1"/>
      <c r="UIH67" s="1"/>
      <c r="UII67" s="1"/>
      <c r="UIJ67" s="1"/>
      <c r="UIK67" s="1"/>
      <c r="UIL67" s="1"/>
      <c r="UIM67" s="1"/>
      <c r="UIN67" s="1"/>
      <c r="UIO67" s="1"/>
      <c r="UIP67" s="1"/>
      <c r="UIQ67" s="1"/>
      <c r="UIR67" s="1"/>
      <c r="UIS67" s="1"/>
      <c r="UIT67" s="1"/>
      <c r="UIU67" s="1"/>
      <c r="UIV67" s="1"/>
      <c r="UIW67" s="1"/>
      <c r="UIX67" s="1"/>
      <c r="UIY67" s="1"/>
      <c r="UIZ67" s="1"/>
      <c r="UJA67" s="1"/>
      <c r="UJB67" s="1"/>
      <c r="UJC67" s="1"/>
      <c r="UJD67" s="1"/>
      <c r="UJE67" s="1"/>
      <c r="UJF67" s="1"/>
      <c r="UJG67" s="1"/>
      <c r="UJH67" s="1"/>
      <c r="UJI67" s="1"/>
      <c r="UJJ67" s="1"/>
      <c r="UJK67" s="1"/>
      <c r="UJL67" s="1"/>
      <c r="UJM67" s="1"/>
      <c r="UJN67" s="1"/>
      <c r="UJO67" s="1"/>
      <c r="UJP67" s="1"/>
      <c r="UJQ67" s="1"/>
      <c r="UJR67" s="1"/>
      <c r="UJS67" s="1"/>
      <c r="UJT67" s="1"/>
      <c r="UJU67" s="1"/>
      <c r="UJV67" s="1"/>
      <c r="UJW67" s="1"/>
      <c r="UJX67" s="1"/>
      <c r="UJY67" s="1"/>
      <c r="UJZ67" s="1"/>
      <c r="UKA67" s="1"/>
      <c r="UKB67" s="1"/>
      <c r="UKC67" s="1"/>
      <c r="UKD67" s="1"/>
      <c r="UKE67" s="1"/>
      <c r="UKF67" s="1"/>
      <c r="UKG67" s="1"/>
      <c r="UKH67" s="1"/>
      <c r="UKI67" s="1"/>
      <c r="UKJ67" s="1"/>
      <c r="UKK67" s="1"/>
      <c r="UKL67" s="1"/>
      <c r="UKM67" s="1"/>
      <c r="UKN67" s="1"/>
      <c r="UKO67" s="1"/>
      <c r="UKP67" s="1"/>
      <c r="UKQ67" s="1"/>
      <c r="UKR67" s="1"/>
      <c r="UKS67" s="1"/>
      <c r="UKT67" s="1"/>
      <c r="UKU67" s="1"/>
      <c r="UKV67" s="1"/>
      <c r="UKW67" s="1"/>
      <c r="UKX67" s="1"/>
      <c r="UKY67" s="1"/>
      <c r="UKZ67" s="1"/>
      <c r="ULA67" s="1"/>
      <c r="ULB67" s="1"/>
      <c r="ULC67" s="1"/>
      <c r="ULD67" s="1"/>
      <c r="ULE67" s="1"/>
      <c r="ULF67" s="1"/>
      <c r="ULG67" s="1"/>
      <c r="ULH67" s="1"/>
      <c r="ULI67" s="1"/>
      <c r="ULJ67" s="1"/>
      <c r="ULK67" s="1"/>
      <c r="ULL67" s="1"/>
      <c r="ULM67" s="1"/>
      <c r="ULN67" s="1"/>
      <c r="ULO67" s="1"/>
      <c r="ULP67" s="1"/>
      <c r="ULQ67" s="1"/>
      <c r="ULR67" s="1"/>
      <c r="ULS67" s="1"/>
      <c r="ULT67" s="1"/>
      <c r="ULU67" s="1"/>
      <c r="ULV67" s="1"/>
      <c r="ULW67" s="1"/>
      <c r="ULX67" s="1"/>
      <c r="ULY67" s="1"/>
      <c r="ULZ67" s="1"/>
      <c r="UMA67" s="1"/>
      <c r="UMB67" s="1"/>
      <c r="UMC67" s="1"/>
      <c r="UMD67" s="1"/>
      <c r="UME67" s="1"/>
      <c r="UMF67" s="1"/>
      <c r="UMG67" s="1"/>
      <c r="UMH67" s="1"/>
      <c r="UMI67" s="1"/>
      <c r="UMJ67" s="1"/>
      <c r="UMK67" s="1"/>
      <c r="UML67" s="1"/>
      <c r="UMM67" s="1"/>
      <c r="UMN67" s="1"/>
      <c r="UMO67" s="1"/>
      <c r="UMP67" s="1"/>
      <c r="UMQ67" s="1"/>
      <c r="UMR67" s="1"/>
      <c r="UMS67" s="1"/>
      <c r="UMT67" s="1"/>
      <c r="UMU67" s="1"/>
      <c r="UMV67" s="1"/>
      <c r="UMW67" s="1"/>
      <c r="UMX67" s="1"/>
      <c r="UMY67" s="1"/>
      <c r="UMZ67" s="1"/>
      <c r="UNA67" s="1"/>
      <c r="UNB67" s="1"/>
      <c r="UNC67" s="1"/>
      <c r="UND67" s="1"/>
      <c r="UNE67" s="1"/>
      <c r="UNF67" s="1"/>
      <c r="UNG67" s="1"/>
      <c r="UNH67" s="1"/>
      <c r="UNI67" s="1"/>
      <c r="UNJ67" s="1"/>
      <c r="UNK67" s="1"/>
      <c r="UNL67" s="1"/>
      <c r="UNM67" s="1"/>
      <c r="UNN67" s="1"/>
      <c r="UNO67" s="1"/>
      <c r="UNP67" s="1"/>
      <c r="UNQ67" s="1"/>
      <c r="UNR67" s="1"/>
      <c r="UNS67" s="1"/>
      <c r="UNT67" s="1"/>
      <c r="UNU67" s="1"/>
      <c r="UNV67" s="1"/>
      <c r="UNW67" s="1"/>
      <c r="UNX67" s="1"/>
      <c r="UNY67" s="1"/>
      <c r="UNZ67" s="1"/>
      <c r="UOA67" s="1"/>
      <c r="UOB67" s="1"/>
      <c r="UOC67" s="1"/>
      <c r="UOD67" s="1"/>
      <c r="UOE67" s="1"/>
      <c r="UOF67" s="1"/>
      <c r="UOG67" s="1"/>
      <c r="UOH67" s="1"/>
      <c r="UOI67" s="1"/>
      <c r="UOJ67" s="1"/>
      <c r="UOK67" s="1"/>
      <c r="UOL67" s="1"/>
      <c r="UOM67" s="1"/>
      <c r="UON67" s="1"/>
      <c r="UOO67" s="1"/>
      <c r="UOP67" s="1"/>
      <c r="UOQ67" s="1"/>
      <c r="UOR67" s="1"/>
      <c r="UOS67" s="1"/>
      <c r="UOT67" s="1"/>
      <c r="UOU67" s="1"/>
      <c r="UOV67" s="1"/>
      <c r="UOW67" s="1"/>
      <c r="UOX67" s="1"/>
      <c r="UOY67" s="1"/>
      <c r="UOZ67" s="1"/>
      <c r="UPA67" s="1"/>
      <c r="UPB67" s="1"/>
      <c r="UPC67" s="1"/>
      <c r="UPD67" s="1"/>
      <c r="UPE67" s="1"/>
      <c r="UPF67" s="1"/>
      <c r="UPG67" s="1"/>
      <c r="UPH67" s="1"/>
      <c r="UPI67" s="1"/>
      <c r="UPJ67" s="1"/>
      <c r="UPK67" s="1"/>
      <c r="UPL67" s="1"/>
      <c r="UPM67" s="1"/>
      <c r="UPN67" s="1"/>
      <c r="UPO67" s="1"/>
      <c r="UPP67" s="1"/>
      <c r="UPQ67" s="1"/>
      <c r="UPR67" s="1"/>
      <c r="UPS67" s="1"/>
      <c r="UPT67" s="1"/>
      <c r="UPU67" s="1"/>
      <c r="UPV67" s="1"/>
      <c r="UPW67" s="1"/>
      <c r="UPX67" s="1"/>
      <c r="UPY67" s="1"/>
      <c r="UPZ67" s="1"/>
      <c r="UQA67" s="1"/>
      <c r="UQB67" s="1"/>
      <c r="UQC67" s="1"/>
      <c r="UQD67" s="1"/>
      <c r="UQE67" s="1"/>
      <c r="UQF67" s="1"/>
      <c r="UQG67" s="1"/>
      <c r="UQH67" s="1"/>
      <c r="UQI67" s="1"/>
      <c r="UQJ67" s="1"/>
      <c r="UQK67" s="1"/>
      <c r="UQL67" s="1"/>
      <c r="UQM67" s="1"/>
      <c r="UQN67" s="1"/>
      <c r="UQO67" s="1"/>
      <c r="UQP67" s="1"/>
      <c r="UQQ67" s="1"/>
      <c r="UQR67" s="1"/>
      <c r="UQS67" s="1"/>
      <c r="UQT67" s="1"/>
      <c r="UQU67" s="1"/>
      <c r="UQV67" s="1"/>
      <c r="UQW67" s="1"/>
      <c r="UQX67" s="1"/>
      <c r="UQY67" s="1"/>
      <c r="UQZ67" s="1"/>
      <c r="URA67" s="1"/>
      <c r="URB67" s="1"/>
      <c r="URC67" s="1"/>
      <c r="URD67" s="1"/>
      <c r="URE67" s="1"/>
      <c r="URF67" s="1"/>
      <c r="URG67" s="1"/>
      <c r="URH67" s="1"/>
      <c r="URI67" s="1"/>
      <c r="URJ67" s="1"/>
      <c r="URK67" s="1"/>
      <c r="URL67" s="1"/>
      <c r="URM67" s="1"/>
      <c r="URN67" s="1"/>
      <c r="URO67" s="1"/>
      <c r="URP67" s="1"/>
      <c r="URQ67" s="1"/>
      <c r="URR67" s="1"/>
      <c r="URS67" s="1"/>
      <c r="URT67" s="1"/>
      <c r="URU67" s="1"/>
      <c r="URV67" s="1"/>
      <c r="URW67" s="1"/>
      <c r="URX67" s="1"/>
      <c r="URY67" s="1"/>
      <c r="URZ67" s="1"/>
      <c r="USA67" s="1"/>
      <c r="USB67" s="1"/>
      <c r="USC67" s="1"/>
      <c r="USD67" s="1"/>
      <c r="USE67" s="1"/>
      <c r="USF67" s="1"/>
      <c r="USG67" s="1"/>
      <c r="USH67" s="1"/>
      <c r="USI67" s="1"/>
      <c r="USJ67" s="1"/>
      <c r="USK67" s="1"/>
      <c r="USL67" s="1"/>
      <c r="USM67" s="1"/>
      <c r="USN67" s="1"/>
      <c r="USO67" s="1"/>
      <c r="USP67" s="1"/>
      <c r="USQ67" s="1"/>
      <c r="USR67" s="1"/>
      <c r="USS67" s="1"/>
      <c r="UST67" s="1"/>
      <c r="USU67" s="1"/>
      <c r="USV67" s="1"/>
      <c r="USW67" s="1"/>
      <c r="USX67" s="1"/>
      <c r="USY67" s="1"/>
      <c r="USZ67" s="1"/>
      <c r="UTA67" s="1"/>
      <c r="UTB67" s="1"/>
      <c r="UTC67" s="1"/>
      <c r="UTD67" s="1"/>
      <c r="UTE67" s="1"/>
      <c r="UTF67" s="1"/>
      <c r="UTG67" s="1"/>
      <c r="UTH67" s="1"/>
      <c r="UTI67" s="1"/>
      <c r="UTJ67" s="1"/>
      <c r="UTK67" s="1"/>
      <c r="UTL67" s="1"/>
      <c r="UTM67" s="1"/>
      <c r="UTN67" s="1"/>
      <c r="UTO67" s="1"/>
      <c r="UTP67" s="1"/>
      <c r="UTQ67" s="1"/>
      <c r="UTR67" s="1"/>
      <c r="UTS67" s="1"/>
      <c r="UTT67" s="1"/>
      <c r="UTU67" s="1"/>
      <c r="UTV67" s="1"/>
      <c r="UTW67" s="1"/>
      <c r="UTX67" s="1"/>
      <c r="UTY67" s="1"/>
      <c r="UTZ67" s="1"/>
      <c r="UUA67" s="1"/>
      <c r="UUB67" s="1"/>
      <c r="UUC67" s="1"/>
      <c r="UUD67" s="1"/>
      <c r="UUE67" s="1"/>
      <c r="UUF67" s="1"/>
      <c r="UUG67" s="1"/>
      <c r="UUH67" s="1"/>
      <c r="UUI67" s="1"/>
      <c r="UUJ67" s="1"/>
      <c r="UUK67" s="1"/>
      <c r="UUL67" s="1"/>
      <c r="UUM67" s="1"/>
      <c r="UUN67" s="1"/>
      <c r="UUO67" s="1"/>
      <c r="UUP67" s="1"/>
      <c r="UUQ67" s="1"/>
      <c r="UUR67" s="1"/>
      <c r="UUS67" s="1"/>
      <c r="UUT67" s="1"/>
      <c r="UUU67" s="1"/>
      <c r="UUV67" s="1"/>
      <c r="UUW67" s="1"/>
      <c r="UUX67" s="1"/>
      <c r="UUY67" s="1"/>
      <c r="UUZ67" s="1"/>
      <c r="UVA67" s="1"/>
      <c r="UVB67" s="1"/>
      <c r="UVC67" s="1"/>
      <c r="UVD67" s="1"/>
      <c r="UVE67" s="1"/>
      <c r="UVF67" s="1"/>
      <c r="UVG67" s="1"/>
      <c r="UVH67" s="1"/>
      <c r="UVI67" s="1"/>
      <c r="UVJ67" s="1"/>
      <c r="UVK67" s="1"/>
      <c r="UVL67" s="1"/>
      <c r="UVM67" s="1"/>
      <c r="UVN67" s="1"/>
      <c r="UVO67" s="1"/>
      <c r="UVP67" s="1"/>
      <c r="UVQ67" s="1"/>
      <c r="UVR67" s="1"/>
      <c r="UVS67" s="1"/>
      <c r="UVT67" s="1"/>
      <c r="UVU67" s="1"/>
      <c r="UVV67" s="1"/>
      <c r="UVW67" s="1"/>
      <c r="UVX67" s="1"/>
      <c r="UVY67" s="1"/>
      <c r="UVZ67" s="1"/>
      <c r="UWA67" s="1"/>
      <c r="UWB67" s="1"/>
      <c r="UWC67" s="1"/>
      <c r="UWD67" s="1"/>
      <c r="UWE67" s="1"/>
      <c r="UWF67" s="1"/>
      <c r="UWG67" s="1"/>
      <c r="UWH67" s="1"/>
      <c r="UWI67" s="1"/>
      <c r="UWJ67" s="1"/>
      <c r="UWK67" s="1"/>
      <c r="UWL67" s="1"/>
      <c r="UWM67" s="1"/>
      <c r="UWN67" s="1"/>
      <c r="UWO67" s="1"/>
      <c r="UWP67" s="1"/>
      <c r="UWQ67" s="1"/>
      <c r="UWR67" s="1"/>
      <c r="UWS67" s="1"/>
      <c r="UWT67" s="1"/>
      <c r="UWU67" s="1"/>
      <c r="UWV67" s="1"/>
      <c r="UWW67" s="1"/>
      <c r="UWX67" s="1"/>
      <c r="UWY67" s="1"/>
      <c r="UWZ67" s="1"/>
      <c r="UXA67" s="1"/>
      <c r="UXB67" s="1"/>
      <c r="UXC67" s="1"/>
      <c r="UXD67" s="1"/>
      <c r="UXE67" s="1"/>
      <c r="UXF67" s="1"/>
      <c r="UXG67" s="1"/>
      <c r="UXH67" s="1"/>
      <c r="UXI67" s="1"/>
      <c r="UXJ67" s="1"/>
      <c r="UXK67" s="1"/>
      <c r="UXL67" s="1"/>
      <c r="UXM67" s="1"/>
      <c r="UXN67" s="1"/>
      <c r="UXO67" s="1"/>
      <c r="UXP67" s="1"/>
      <c r="UXQ67" s="1"/>
      <c r="UXR67" s="1"/>
      <c r="UXS67" s="1"/>
      <c r="UXT67" s="1"/>
      <c r="UXU67" s="1"/>
      <c r="UXV67" s="1"/>
      <c r="UXW67" s="1"/>
      <c r="UXX67" s="1"/>
      <c r="UXY67" s="1"/>
      <c r="UXZ67" s="1"/>
      <c r="UYA67" s="1"/>
      <c r="UYB67" s="1"/>
      <c r="UYC67" s="1"/>
      <c r="UYD67" s="1"/>
      <c r="UYE67" s="1"/>
      <c r="UYF67" s="1"/>
      <c r="UYG67" s="1"/>
      <c r="UYH67" s="1"/>
      <c r="UYI67" s="1"/>
      <c r="UYJ67" s="1"/>
      <c r="UYK67" s="1"/>
      <c r="UYL67" s="1"/>
      <c r="UYM67" s="1"/>
      <c r="UYN67" s="1"/>
      <c r="UYO67" s="1"/>
      <c r="UYP67" s="1"/>
      <c r="UYQ67" s="1"/>
      <c r="UYR67" s="1"/>
      <c r="UYS67" s="1"/>
      <c r="UYT67" s="1"/>
      <c r="UYU67" s="1"/>
      <c r="UYV67" s="1"/>
      <c r="UYW67" s="1"/>
      <c r="UYX67" s="1"/>
      <c r="UYY67" s="1"/>
      <c r="UYZ67" s="1"/>
      <c r="UZA67" s="1"/>
      <c r="UZB67" s="1"/>
      <c r="UZC67" s="1"/>
      <c r="UZD67" s="1"/>
      <c r="UZE67" s="1"/>
      <c r="UZF67" s="1"/>
      <c r="UZG67" s="1"/>
      <c r="UZH67" s="1"/>
      <c r="UZI67" s="1"/>
      <c r="UZJ67" s="1"/>
      <c r="UZK67" s="1"/>
      <c r="UZL67" s="1"/>
      <c r="UZM67" s="1"/>
      <c r="UZN67" s="1"/>
      <c r="UZO67" s="1"/>
      <c r="UZP67" s="1"/>
      <c r="UZQ67" s="1"/>
      <c r="UZR67" s="1"/>
      <c r="UZS67" s="1"/>
      <c r="UZT67" s="1"/>
      <c r="UZU67" s="1"/>
      <c r="UZV67" s="1"/>
      <c r="UZW67" s="1"/>
      <c r="UZX67" s="1"/>
      <c r="UZY67" s="1"/>
      <c r="UZZ67" s="1"/>
      <c r="VAA67" s="1"/>
      <c r="VAB67" s="1"/>
      <c r="VAC67" s="1"/>
      <c r="VAD67" s="1"/>
      <c r="VAE67" s="1"/>
      <c r="VAF67" s="1"/>
      <c r="VAG67" s="1"/>
      <c r="VAH67" s="1"/>
      <c r="VAI67" s="1"/>
      <c r="VAJ67" s="1"/>
      <c r="VAK67" s="1"/>
      <c r="VAL67" s="1"/>
      <c r="VAM67" s="1"/>
      <c r="VAN67" s="1"/>
      <c r="VAO67" s="1"/>
      <c r="VAP67" s="1"/>
      <c r="VAQ67" s="1"/>
      <c r="VAR67" s="1"/>
      <c r="VAS67" s="1"/>
      <c r="VAT67" s="1"/>
      <c r="VAU67" s="1"/>
      <c r="VAV67" s="1"/>
      <c r="VAW67" s="1"/>
      <c r="VAX67" s="1"/>
      <c r="VAY67" s="1"/>
      <c r="VAZ67" s="1"/>
      <c r="VBA67" s="1"/>
      <c r="VBB67" s="1"/>
      <c r="VBC67" s="1"/>
      <c r="VBD67" s="1"/>
      <c r="VBE67" s="1"/>
      <c r="VBF67" s="1"/>
      <c r="VBG67" s="1"/>
      <c r="VBH67" s="1"/>
      <c r="VBI67" s="1"/>
      <c r="VBJ67" s="1"/>
      <c r="VBK67" s="1"/>
      <c r="VBL67" s="1"/>
      <c r="VBM67" s="1"/>
      <c r="VBN67" s="1"/>
      <c r="VBO67" s="1"/>
      <c r="VBP67" s="1"/>
      <c r="VBQ67" s="1"/>
      <c r="VBR67" s="1"/>
      <c r="VBS67" s="1"/>
      <c r="VBT67" s="1"/>
      <c r="VBU67" s="1"/>
      <c r="VBV67" s="1"/>
      <c r="VBW67" s="1"/>
      <c r="VBX67" s="1"/>
      <c r="VBY67" s="1"/>
      <c r="VBZ67" s="1"/>
      <c r="VCA67" s="1"/>
      <c r="VCB67" s="1"/>
      <c r="VCC67" s="1"/>
      <c r="VCD67" s="1"/>
      <c r="VCE67" s="1"/>
      <c r="VCF67" s="1"/>
      <c r="VCG67" s="1"/>
      <c r="VCH67" s="1"/>
      <c r="VCI67" s="1"/>
      <c r="VCJ67" s="1"/>
      <c r="VCK67" s="1"/>
      <c r="VCL67" s="1"/>
      <c r="VCM67" s="1"/>
      <c r="VCN67" s="1"/>
      <c r="VCO67" s="1"/>
      <c r="VCP67" s="1"/>
      <c r="VCQ67" s="1"/>
      <c r="VCR67" s="1"/>
      <c r="VCS67" s="1"/>
      <c r="VCT67" s="1"/>
      <c r="VCU67" s="1"/>
      <c r="VCV67" s="1"/>
      <c r="VCW67" s="1"/>
      <c r="VCX67" s="1"/>
      <c r="VCY67" s="1"/>
      <c r="VCZ67" s="1"/>
      <c r="VDA67" s="1"/>
      <c r="VDB67" s="1"/>
      <c r="VDC67" s="1"/>
      <c r="VDD67" s="1"/>
      <c r="VDE67" s="1"/>
      <c r="VDF67" s="1"/>
      <c r="VDG67" s="1"/>
      <c r="VDH67" s="1"/>
      <c r="VDI67" s="1"/>
      <c r="VDJ67" s="1"/>
      <c r="VDK67" s="1"/>
      <c r="VDL67" s="1"/>
      <c r="VDM67" s="1"/>
      <c r="VDN67" s="1"/>
      <c r="VDO67" s="1"/>
      <c r="VDP67" s="1"/>
      <c r="VDQ67" s="1"/>
      <c r="VDR67" s="1"/>
      <c r="VDS67" s="1"/>
      <c r="VDT67" s="1"/>
      <c r="VDU67" s="1"/>
      <c r="VDV67" s="1"/>
      <c r="VDW67" s="1"/>
      <c r="VDX67" s="1"/>
      <c r="VDY67" s="1"/>
      <c r="VDZ67" s="1"/>
      <c r="VEA67" s="1"/>
      <c r="VEB67" s="1"/>
      <c r="VEC67" s="1"/>
      <c r="VED67" s="1"/>
      <c r="VEE67" s="1"/>
      <c r="VEF67" s="1"/>
      <c r="VEG67" s="1"/>
      <c r="VEH67" s="1"/>
      <c r="VEI67" s="1"/>
      <c r="VEJ67" s="1"/>
      <c r="VEK67" s="1"/>
      <c r="VEL67" s="1"/>
      <c r="VEM67" s="1"/>
      <c r="VEN67" s="1"/>
      <c r="VEO67" s="1"/>
      <c r="VEP67" s="1"/>
      <c r="VEQ67" s="1"/>
      <c r="VER67" s="1"/>
      <c r="VES67" s="1"/>
      <c r="VET67" s="1"/>
      <c r="VEU67" s="1"/>
      <c r="VEV67" s="1"/>
      <c r="VEW67" s="1"/>
      <c r="VEX67" s="1"/>
      <c r="VEY67" s="1"/>
      <c r="VEZ67" s="1"/>
      <c r="VFA67" s="1"/>
      <c r="VFB67" s="1"/>
      <c r="VFC67" s="1"/>
      <c r="VFD67" s="1"/>
      <c r="VFE67" s="1"/>
      <c r="VFF67" s="1"/>
      <c r="VFG67" s="1"/>
      <c r="VFH67" s="1"/>
      <c r="VFI67" s="1"/>
      <c r="VFJ67" s="1"/>
      <c r="VFK67" s="1"/>
      <c r="VFL67" s="1"/>
      <c r="VFM67" s="1"/>
      <c r="VFN67" s="1"/>
      <c r="VFO67" s="1"/>
      <c r="VFP67" s="1"/>
      <c r="VFQ67" s="1"/>
      <c r="VFR67" s="1"/>
      <c r="VFS67" s="1"/>
      <c r="VFT67" s="1"/>
      <c r="VFU67" s="1"/>
      <c r="VFV67" s="1"/>
      <c r="VFW67" s="1"/>
      <c r="VFX67" s="1"/>
      <c r="VFY67" s="1"/>
      <c r="VFZ67" s="1"/>
      <c r="VGA67" s="1"/>
      <c r="VGB67" s="1"/>
      <c r="VGC67" s="1"/>
      <c r="VGD67" s="1"/>
      <c r="VGE67" s="1"/>
      <c r="VGF67" s="1"/>
      <c r="VGG67" s="1"/>
      <c r="VGH67" s="1"/>
      <c r="VGI67" s="1"/>
      <c r="VGJ67" s="1"/>
      <c r="VGK67" s="1"/>
      <c r="VGL67" s="1"/>
      <c r="VGM67" s="1"/>
      <c r="VGN67" s="1"/>
      <c r="VGO67" s="1"/>
      <c r="VGP67" s="1"/>
      <c r="VGQ67" s="1"/>
      <c r="VGR67" s="1"/>
      <c r="VGS67" s="1"/>
      <c r="VGT67" s="1"/>
      <c r="VGU67" s="1"/>
      <c r="VGV67" s="1"/>
      <c r="VGW67" s="1"/>
      <c r="VGX67" s="1"/>
      <c r="VGY67" s="1"/>
      <c r="VGZ67" s="1"/>
      <c r="VHA67" s="1"/>
      <c r="VHB67" s="1"/>
      <c r="VHC67" s="1"/>
      <c r="VHD67" s="1"/>
      <c r="VHE67" s="1"/>
      <c r="VHF67" s="1"/>
      <c r="VHG67" s="1"/>
      <c r="VHH67" s="1"/>
      <c r="VHI67" s="1"/>
      <c r="VHJ67" s="1"/>
      <c r="VHK67" s="1"/>
      <c r="VHL67" s="1"/>
      <c r="VHM67" s="1"/>
      <c r="VHN67" s="1"/>
      <c r="VHO67" s="1"/>
      <c r="VHP67" s="1"/>
      <c r="VHQ67" s="1"/>
      <c r="VHR67" s="1"/>
      <c r="VHS67" s="1"/>
      <c r="VHT67" s="1"/>
      <c r="VHU67" s="1"/>
      <c r="VHV67" s="1"/>
      <c r="VHW67" s="1"/>
      <c r="VHX67" s="1"/>
      <c r="VHY67" s="1"/>
      <c r="VHZ67" s="1"/>
      <c r="VIA67" s="1"/>
      <c r="VIB67" s="1"/>
      <c r="VIC67" s="1"/>
      <c r="VID67" s="1"/>
      <c r="VIE67" s="1"/>
      <c r="VIF67" s="1"/>
      <c r="VIG67" s="1"/>
      <c r="VIH67" s="1"/>
      <c r="VII67" s="1"/>
      <c r="VIJ67" s="1"/>
      <c r="VIK67" s="1"/>
      <c r="VIL67" s="1"/>
      <c r="VIM67" s="1"/>
      <c r="VIN67" s="1"/>
      <c r="VIO67" s="1"/>
      <c r="VIP67" s="1"/>
      <c r="VIQ67" s="1"/>
      <c r="VIR67" s="1"/>
      <c r="VIS67" s="1"/>
      <c r="VIT67" s="1"/>
      <c r="VIU67" s="1"/>
      <c r="VIV67" s="1"/>
      <c r="VIW67" s="1"/>
      <c r="VIX67" s="1"/>
      <c r="VIY67" s="1"/>
      <c r="VIZ67" s="1"/>
      <c r="VJA67" s="1"/>
      <c r="VJB67" s="1"/>
      <c r="VJC67" s="1"/>
      <c r="VJD67" s="1"/>
      <c r="VJE67" s="1"/>
      <c r="VJF67" s="1"/>
      <c r="VJG67" s="1"/>
      <c r="VJH67" s="1"/>
      <c r="VJI67" s="1"/>
      <c r="VJJ67" s="1"/>
      <c r="VJK67" s="1"/>
      <c r="VJL67" s="1"/>
      <c r="VJM67" s="1"/>
      <c r="VJN67" s="1"/>
      <c r="VJO67" s="1"/>
      <c r="VJP67" s="1"/>
      <c r="VJQ67" s="1"/>
      <c r="VJR67" s="1"/>
      <c r="VJS67" s="1"/>
      <c r="VJT67" s="1"/>
      <c r="VJU67" s="1"/>
      <c r="VJV67" s="1"/>
      <c r="VJW67" s="1"/>
      <c r="VJX67" s="1"/>
      <c r="VJY67" s="1"/>
      <c r="VJZ67" s="1"/>
      <c r="VKA67" s="1"/>
      <c r="VKB67" s="1"/>
      <c r="VKC67" s="1"/>
      <c r="VKD67" s="1"/>
      <c r="VKE67" s="1"/>
      <c r="VKF67" s="1"/>
      <c r="VKG67" s="1"/>
      <c r="VKH67" s="1"/>
      <c r="VKI67" s="1"/>
      <c r="VKJ67" s="1"/>
      <c r="VKK67" s="1"/>
      <c r="VKL67" s="1"/>
      <c r="VKM67" s="1"/>
      <c r="VKN67" s="1"/>
      <c r="VKO67" s="1"/>
      <c r="VKP67" s="1"/>
      <c r="VKQ67" s="1"/>
      <c r="VKR67" s="1"/>
      <c r="VKS67" s="1"/>
      <c r="VKT67" s="1"/>
      <c r="VKU67" s="1"/>
      <c r="VKV67" s="1"/>
      <c r="VKW67" s="1"/>
      <c r="VKX67" s="1"/>
      <c r="VKY67" s="1"/>
      <c r="VKZ67" s="1"/>
      <c r="VLA67" s="1"/>
      <c r="VLB67" s="1"/>
      <c r="VLC67" s="1"/>
      <c r="VLD67" s="1"/>
      <c r="VLE67" s="1"/>
      <c r="VLF67" s="1"/>
      <c r="VLG67" s="1"/>
      <c r="VLH67" s="1"/>
      <c r="VLI67" s="1"/>
      <c r="VLJ67" s="1"/>
      <c r="VLK67" s="1"/>
      <c r="VLL67" s="1"/>
      <c r="VLM67" s="1"/>
      <c r="VLN67" s="1"/>
      <c r="VLO67" s="1"/>
      <c r="VLP67" s="1"/>
      <c r="VLQ67" s="1"/>
      <c r="VLR67" s="1"/>
      <c r="VLS67" s="1"/>
      <c r="VLT67" s="1"/>
      <c r="VLU67" s="1"/>
      <c r="VLV67" s="1"/>
      <c r="VLW67" s="1"/>
      <c r="VLX67" s="1"/>
      <c r="VLY67" s="1"/>
      <c r="VLZ67" s="1"/>
      <c r="VMA67" s="1"/>
      <c r="VMB67" s="1"/>
      <c r="VMC67" s="1"/>
      <c r="VMD67" s="1"/>
      <c r="VME67" s="1"/>
      <c r="VMF67" s="1"/>
      <c r="VMG67" s="1"/>
      <c r="VMH67" s="1"/>
      <c r="VMI67" s="1"/>
      <c r="VMJ67" s="1"/>
      <c r="VMK67" s="1"/>
      <c r="VML67" s="1"/>
      <c r="VMM67" s="1"/>
      <c r="VMN67" s="1"/>
      <c r="VMO67" s="1"/>
      <c r="VMP67" s="1"/>
      <c r="VMQ67" s="1"/>
      <c r="VMR67" s="1"/>
      <c r="VMS67" s="1"/>
      <c r="VMT67" s="1"/>
      <c r="VMU67" s="1"/>
      <c r="VMV67" s="1"/>
      <c r="VMW67" s="1"/>
      <c r="VMX67" s="1"/>
      <c r="VMY67" s="1"/>
      <c r="VMZ67" s="1"/>
      <c r="VNA67" s="1"/>
      <c r="VNB67" s="1"/>
      <c r="VNC67" s="1"/>
      <c r="VND67" s="1"/>
      <c r="VNE67" s="1"/>
      <c r="VNF67" s="1"/>
      <c r="VNG67" s="1"/>
      <c r="VNH67" s="1"/>
      <c r="VNI67" s="1"/>
      <c r="VNJ67" s="1"/>
      <c r="VNK67" s="1"/>
      <c r="VNL67" s="1"/>
      <c r="VNM67" s="1"/>
      <c r="VNN67" s="1"/>
      <c r="VNO67" s="1"/>
      <c r="VNP67" s="1"/>
      <c r="VNQ67" s="1"/>
      <c r="VNR67" s="1"/>
      <c r="VNS67" s="1"/>
      <c r="VNT67" s="1"/>
      <c r="VNU67" s="1"/>
      <c r="VNV67" s="1"/>
      <c r="VNW67" s="1"/>
      <c r="VNX67" s="1"/>
      <c r="VNY67" s="1"/>
      <c r="VNZ67" s="1"/>
      <c r="VOA67" s="1"/>
      <c r="VOB67" s="1"/>
      <c r="VOC67" s="1"/>
      <c r="VOD67" s="1"/>
      <c r="VOE67" s="1"/>
      <c r="VOF67" s="1"/>
      <c r="VOG67" s="1"/>
      <c r="VOH67" s="1"/>
      <c r="VOI67" s="1"/>
      <c r="VOJ67" s="1"/>
      <c r="VOK67" s="1"/>
      <c r="VOL67" s="1"/>
      <c r="VOM67" s="1"/>
      <c r="VON67" s="1"/>
      <c r="VOO67" s="1"/>
      <c r="VOP67" s="1"/>
      <c r="VOQ67" s="1"/>
      <c r="VOR67" s="1"/>
      <c r="VOS67" s="1"/>
      <c r="VOT67" s="1"/>
      <c r="VOU67" s="1"/>
      <c r="VOV67" s="1"/>
      <c r="VOW67" s="1"/>
      <c r="VOX67" s="1"/>
      <c r="VOY67" s="1"/>
      <c r="VOZ67" s="1"/>
      <c r="VPA67" s="1"/>
      <c r="VPB67" s="1"/>
      <c r="VPC67" s="1"/>
      <c r="VPD67" s="1"/>
      <c r="VPE67" s="1"/>
      <c r="VPF67" s="1"/>
      <c r="VPG67" s="1"/>
      <c r="VPH67" s="1"/>
      <c r="VPI67" s="1"/>
      <c r="VPJ67" s="1"/>
      <c r="VPK67" s="1"/>
      <c r="VPL67" s="1"/>
      <c r="VPM67" s="1"/>
      <c r="VPN67" s="1"/>
      <c r="VPO67" s="1"/>
      <c r="VPP67" s="1"/>
      <c r="VPQ67" s="1"/>
      <c r="VPR67" s="1"/>
      <c r="VPS67" s="1"/>
      <c r="VPT67" s="1"/>
      <c r="VPU67" s="1"/>
      <c r="VPV67" s="1"/>
      <c r="VPW67" s="1"/>
      <c r="VPX67" s="1"/>
      <c r="VPY67" s="1"/>
      <c r="VPZ67" s="1"/>
      <c r="VQA67" s="1"/>
      <c r="VQB67" s="1"/>
      <c r="VQC67" s="1"/>
      <c r="VQD67" s="1"/>
      <c r="VQE67" s="1"/>
      <c r="VQF67" s="1"/>
      <c r="VQG67" s="1"/>
      <c r="VQH67" s="1"/>
      <c r="VQI67" s="1"/>
      <c r="VQJ67" s="1"/>
      <c r="VQK67" s="1"/>
      <c r="VQL67" s="1"/>
      <c r="VQM67" s="1"/>
      <c r="VQN67" s="1"/>
      <c r="VQO67" s="1"/>
      <c r="VQP67" s="1"/>
      <c r="VQQ67" s="1"/>
      <c r="VQR67" s="1"/>
      <c r="VQS67" s="1"/>
      <c r="VQT67" s="1"/>
      <c r="VQU67" s="1"/>
      <c r="VQV67" s="1"/>
      <c r="VQW67" s="1"/>
      <c r="VQX67" s="1"/>
      <c r="VQY67" s="1"/>
      <c r="VQZ67" s="1"/>
      <c r="VRA67" s="1"/>
      <c r="VRB67" s="1"/>
      <c r="VRC67" s="1"/>
      <c r="VRD67" s="1"/>
      <c r="VRE67" s="1"/>
      <c r="VRF67" s="1"/>
      <c r="VRG67" s="1"/>
      <c r="VRH67" s="1"/>
      <c r="VRI67" s="1"/>
      <c r="VRJ67" s="1"/>
      <c r="VRK67" s="1"/>
      <c r="VRL67" s="1"/>
      <c r="VRM67" s="1"/>
      <c r="VRN67" s="1"/>
      <c r="VRO67" s="1"/>
      <c r="VRP67" s="1"/>
      <c r="VRQ67" s="1"/>
      <c r="VRR67" s="1"/>
      <c r="VRS67" s="1"/>
      <c r="VRT67" s="1"/>
      <c r="VRU67" s="1"/>
      <c r="VRV67" s="1"/>
      <c r="VRW67" s="1"/>
      <c r="VRX67" s="1"/>
      <c r="VRY67" s="1"/>
      <c r="VRZ67" s="1"/>
      <c r="VSA67" s="1"/>
      <c r="VSB67" s="1"/>
      <c r="VSC67" s="1"/>
      <c r="VSD67" s="1"/>
      <c r="VSE67" s="1"/>
      <c r="VSF67" s="1"/>
      <c r="VSG67" s="1"/>
      <c r="VSH67" s="1"/>
      <c r="VSI67" s="1"/>
      <c r="VSJ67" s="1"/>
      <c r="VSK67" s="1"/>
      <c r="VSL67" s="1"/>
      <c r="VSM67" s="1"/>
      <c r="VSN67" s="1"/>
      <c r="VSO67" s="1"/>
      <c r="VSP67" s="1"/>
      <c r="VSQ67" s="1"/>
      <c r="VSR67" s="1"/>
      <c r="VSS67" s="1"/>
      <c r="VST67" s="1"/>
      <c r="VSU67" s="1"/>
      <c r="VSV67" s="1"/>
      <c r="VSW67" s="1"/>
      <c r="VSX67" s="1"/>
      <c r="VSY67" s="1"/>
      <c r="VSZ67" s="1"/>
      <c r="VTA67" s="1"/>
      <c r="VTB67" s="1"/>
      <c r="VTC67" s="1"/>
      <c r="VTD67" s="1"/>
      <c r="VTE67" s="1"/>
      <c r="VTF67" s="1"/>
      <c r="VTG67" s="1"/>
      <c r="VTH67" s="1"/>
      <c r="VTI67" s="1"/>
      <c r="VTJ67" s="1"/>
      <c r="VTK67" s="1"/>
      <c r="VTL67" s="1"/>
      <c r="VTM67" s="1"/>
      <c r="VTN67" s="1"/>
      <c r="VTO67" s="1"/>
      <c r="VTP67" s="1"/>
      <c r="VTQ67" s="1"/>
      <c r="VTR67" s="1"/>
      <c r="VTS67" s="1"/>
      <c r="VTT67" s="1"/>
      <c r="VTU67" s="1"/>
      <c r="VTV67" s="1"/>
      <c r="VTW67" s="1"/>
      <c r="VTX67" s="1"/>
      <c r="VTY67" s="1"/>
      <c r="VTZ67" s="1"/>
      <c r="VUA67" s="1"/>
      <c r="VUB67" s="1"/>
      <c r="VUC67" s="1"/>
      <c r="VUD67" s="1"/>
      <c r="VUE67" s="1"/>
      <c r="VUF67" s="1"/>
      <c r="VUG67" s="1"/>
      <c r="VUH67" s="1"/>
      <c r="VUI67" s="1"/>
      <c r="VUJ67" s="1"/>
      <c r="VUK67" s="1"/>
      <c r="VUL67" s="1"/>
      <c r="VUM67" s="1"/>
      <c r="VUN67" s="1"/>
      <c r="VUO67" s="1"/>
      <c r="VUP67" s="1"/>
      <c r="VUQ67" s="1"/>
      <c r="VUR67" s="1"/>
      <c r="VUS67" s="1"/>
      <c r="VUT67" s="1"/>
      <c r="VUU67" s="1"/>
      <c r="VUV67" s="1"/>
      <c r="VUW67" s="1"/>
      <c r="VUX67" s="1"/>
      <c r="VUY67" s="1"/>
      <c r="VUZ67" s="1"/>
      <c r="VVA67" s="1"/>
      <c r="VVB67" s="1"/>
      <c r="VVC67" s="1"/>
      <c r="VVD67" s="1"/>
      <c r="VVE67" s="1"/>
      <c r="VVF67" s="1"/>
      <c r="VVG67" s="1"/>
      <c r="VVH67" s="1"/>
      <c r="VVI67" s="1"/>
      <c r="VVJ67" s="1"/>
      <c r="VVK67" s="1"/>
      <c r="VVL67" s="1"/>
      <c r="VVM67" s="1"/>
      <c r="VVN67" s="1"/>
      <c r="VVO67" s="1"/>
      <c r="VVP67" s="1"/>
      <c r="VVQ67" s="1"/>
      <c r="VVR67" s="1"/>
      <c r="VVS67" s="1"/>
      <c r="VVT67" s="1"/>
      <c r="VVU67" s="1"/>
      <c r="VVV67" s="1"/>
      <c r="VVW67" s="1"/>
      <c r="VVX67" s="1"/>
      <c r="VVY67" s="1"/>
      <c r="VVZ67" s="1"/>
      <c r="VWA67" s="1"/>
      <c r="VWB67" s="1"/>
      <c r="VWC67" s="1"/>
      <c r="VWD67" s="1"/>
      <c r="VWE67" s="1"/>
      <c r="VWF67" s="1"/>
      <c r="VWG67" s="1"/>
      <c r="VWH67" s="1"/>
      <c r="VWI67" s="1"/>
      <c r="VWJ67" s="1"/>
      <c r="VWK67" s="1"/>
      <c r="VWL67" s="1"/>
      <c r="VWM67" s="1"/>
      <c r="VWN67" s="1"/>
      <c r="VWO67" s="1"/>
      <c r="VWP67" s="1"/>
      <c r="VWQ67" s="1"/>
      <c r="VWR67" s="1"/>
      <c r="VWS67" s="1"/>
      <c r="VWT67" s="1"/>
      <c r="VWU67" s="1"/>
      <c r="VWV67" s="1"/>
      <c r="VWW67" s="1"/>
      <c r="VWX67" s="1"/>
      <c r="VWY67" s="1"/>
      <c r="VWZ67" s="1"/>
      <c r="VXA67" s="1"/>
      <c r="VXB67" s="1"/>
      <c r="VXC67" s="1"/>
      <c r="VXD67" s="1"/>
      <c r="VXE67" s="1"/>
      <c r="VXF67" s="1"/>
      <c r="VXG67" s="1"/>
      <c r="VXH67" s="1"/>
      <c r="VXI67" s="1"/>
      <c r="VXJ67" s="1"/>
      <c r="VXK67" s="1"/>
      <c r="VXL67" s="1"/>
      <c r="VXM67" s="1"/>
      <c r="VXN67" s="1"/>
      <c r="VXO67" s="1"/>
      <c r="VXP67" s="1"/>
      <c r="VXQ67" s="1"/>
      <c r="VXR67" s="1"/>
      <c r="VXS67" s="1"/>
      <c r="VXT67" s="1"/>
      <c r="VXU67" s="1"/>
      <c r="VXV67" s="1"/>
      <c r="VXW67" s="1"/>
      <c r="VXX67" s="1"/>
      <c r="VXY67" s="1"/>
      <c r="VXZ67" s="1"/>
      <c r="VYA67" s="1"/>
      <c r="VYB67" s="1"/>
      <c r="VYC67" s="1"/>
      <c r="VYD67" s="1"/>
      <c r="VYE67" s="1"/>
      <c r="VYF67" s="1"/>
      <c r="VYG67" s="1"/>
      <c r="VYH67" s="1"/>
      <c r="VYI67" s="1"/>
      <c r="VYJ67" s="1"/>
      <c r="VYK67" s="1"/>
      <c r="VYL67" s="1"/>
      <c r="VYM67" s="1"/>
      <c r="VYN67" s="1"/>
      <c r="VYO67" s="1"/>
      <c r="VYP67" s="1"/>
      <c r="VYQ67" s="1"/>
      <c r="VYR67" s="1"/>
      <c r="VYS67" s="1"/>
      <c r="VYT67" s="1"/>
      <c r="VYU67" s="1"/>
      <c r="VYV67" s="1"/>
      <c r="VYW67" s="1"/>
      <c r="VYX67" s="1"/>
      <c r="VYY67" s="1"/>
      <c r="VYZ67" s="1"/>
      <c r="VZA67" s="1"/>
      <c r="VZB67" s="1"/>
      <c r="VZC67" s="1"/>
      <c r="VZD67" s="1"/>
      <c r="VZE67" s="1"/>
      <c r="VZF67" s="1"/>
      <c r="VZG67" s="1"/>
      <c r="VZH67" s="1"/>
      <c r="VZI67" s="1"/>
      <c r="VZJ67" s="1"/>
      <c r="VZK67" s="1"/>
      <c r="VZL67" s="1"/>
      <c r="VZM67" s="1"/>
      <c r="VZN67" s="1"/>
      <c r="VZO67" s="1"/>
      <c r="VZP67" s="1"/>
      <c r="VZQ67" s="1"/>
      <c r="VZR67" s="1"/>
      <c r="VZS67" s="1"/>
      <c r="VZT67" s="1"/>
      <c r="VZU67" s="1"/>
      <c r="VZV67" s="1"/>
      <c r="VZW67" s="1"/>
      <c r="VZX67" s="1"/>
      <c r="VZY67" s="1"/>
      <c r="VZZ67" s="1"/>
      <c r="WAA67" s="1"/>
      <c r="WAB67" s="1"/>
      <c r="WAC67" s="1"/>
      <c r="WAD67" s="1"/>
      <c r="WAE67" s="1"/>
      <c r="WAF67" s="1"/>
      <c r="WAG67" s="1"/>
      <c r="WAH67" s="1"/>
      <c r="WAI67" s="1"/>
      <c r="WAJ67" s="1"/>
      <c r="WAK67" s="1"/>
      <c r="WAL67" s="1"/>
      <c r="WAM67" s="1"/>
      <c r="WAN67" s="1"/>
      <c r="WAO67" s="1"/>
      <c r="WAP67" s="1"/>
      <c r="WAQ67" s="1"/>
      <c r="WAR67" s="1"/>
      <c r="WAS67" s="1"/>
      <c r="WAT67" s="1"/>
      <c r="WAU67" s="1"/>
      <c r="WAV67" s="1"/>
      <c r="WAW67" s="1"/>
      <c r="WAX67" s="1"/>
      <c r="WAY67" s="1"/>
      <c r="WAZ67" s="1"/>
      <c r="WBA67" s="1"/>
      <c r="WBB67" s="1"/>
      <c r="WBC67" s="1"/>
      <c r="WBD67" s="1"/>
      <c r="WBE67" s="1"/>
      <c r="WBF67" s="1"/>
      <c r="WBG67" s="1"/>
      <c r="WBH67" s="1"/>
      <c r="WBI67" s="1"/>
      <c r="WBJ67" s="1"/>
      <c r="WBK67" s="1"/>
      <c r="WBL67" s="1"/>
      <c r="WBM67" s="1"/>
      <c r="WBN67" s="1"/>
      <c r="WBO67" s="1"/>
      <c r="WBP67" s="1"/>
      <c r="WBQ67" s="1"/>
      <c r="WBR67" s="1"/>
      <c r="WBS67" s="1"/>
      <c r="WBT67" s="1"/>
      <c r="WBU67" s="1"/>
      <c r="WBV67" s="1"/>
      <c r="WBW67" s="1"/>
      <c r="WBX67" s="1"/>
      <c r="WBY67" s="1"/>
      <c r="WBZ67" s="1"/>
      <c r="WCA67" s="1"/>
      <c r="WCB67" s="1"/>
      <c r="WCC67" s="1"/>
      <c r="WCD67" s="1"/>
      <c r="WCE67" s="1"/>
      <c r="WCF67" s="1"/>
      <c r="WCG67" s="1"/>
      <c r="WCH67" s="1"/>
      <c r="WCI67" s="1"/>
      <c r="WCJ67" s="1"/>
      <c r="WCK67" s="1"/>
      <c r="WCL67" s="1"/>
      <c r="WCM67" s="1"/>
      <c r="WCN67" s="1"/>
      <c r="WCO67" s="1"/>
      <c r="WCP67" s="1"/>
      <c r="WCQ67" s="1"/>
      <c r="WCR67" s="1"/>
      <c r="WCS67" s="1"/>
      <c r="WCT67" s="1"/>
      <c r="WCU67" s="1"/>
      <c r="WCV67" s="1"/>
      <c r="WCW67" s="1"/>
      <c r="WCX67" s="1"/>
      <c r="WCY67" s="1"/>
      <c r="WCZ67" s="1"/>
      <c r="WDA67" s="1"/>
      <c r="WDB67" s="1"/>
      <c r="WDC67" s="1"/>
      <c r="WDD67" s="1"/>
      <c r="WDE67" s="1"/>
      <c r="WDF67" s="1"/>
      <c r="WDG67" s="1"/>
      <c r="WDH67" s="1"/>
      <c r="WDI67" s="1"/>
      <c r="WDJ67" s="1"/>
      <c r="WDK67" s="1"/>
      <c r="WDL67" s="1"/>
      <c r="WDM67" s="1"/>
      <c r="WDN67" s="1"/>
      <c r="WDO67" s="1"/>
      <c r="WDP67" s="1"/>
      <c r="WDQ67" s="1"/>
      <c r="WDR67" s="1"/>
      <c r="WDS67" s="1"/>
      <c r="WDT67" s="1"/>
      <c r="WDU67" s="1"/>
      <c r="WDV67" s="1"/>
      <c r="WDW67" s="1"/>
      <c r="WDX67" s="1"/>
      <c r="WDY67" s="1"/>
      <c r="WDZ67" s="1"/>
      <c r="WEA67" s="1"/>
      <c r="WEB67" s="1"/>
      <c r="WEC67" s="1"/>
      <c r="WED67" s="1"/>
      <c r="WEE67" s="1"/>
      <c r="WEF67" s="1"/>
      <c r="WEG67" s="1"/>
      <c r="WEH67" s="1"/>
      <c r="WEI67" s="1"/>
      <c r="WEJ67" s="1"/>
      <c r="WEK67" s="1"/>
      <c r="WEL67" s="1"/>
      <c r="WEM67" s="1"/>
      <c r="WEN67" s="1"/>
      <c r="WEO67" s="1"/>
      <c r="WEP67" s="1"/>
      <c r="WEQ67" s="1"/>
      <c r="WER67" s="1"/>
      <c r="WES67" s="1"/>
      <c r="WET67" s="1"/>
      <c r="WEU67" s="1"/>
      <c r="WEV67" s="1"/>
      <c r="WEW67" s="1"/>
      <c r="WEX67" s="1"/>
      <c r="WEY67" s="1"/>
      <c r="WEZ67" s="1"/>
      <c r="WFA67" s="1"/>
      <c r="WFB67" s="1"/>
      <c r="WFC67" s="1"/>
      <c r="WFD67" s="1"/>
      <c r="WFE67" s="1"/>
      <c r="WFF67" s="1"/>
      <c r="WFG67" s="1"/>
      <c r="WFH67" s="1"/>
      <c r="WFI67" s="1"/>
      <c r="WFJ67" s="1"/>
      <c r="WFK67" s="1"/>
      <c r="WFL67" s="1"/>
      <c r="WFM67" s="1"/>
      <c r="WFN67" s="1"/>
      <c r="WFO67" s="1"/>
      <c r="WFP67" s="1"/>
      <c r="WFQ67" s="1"/>
      <c r="WFR67" s="1"/>
      <c r="WFS67" s="1"/>
      <c r="WFT67" s="1"/>
      <c r="WFU67" s="1"/>
      <c r="WFV67" s="1"/>
      <c r="WFW67" s="1"/>
      <c r="WFX67" s="1"/>
      <c r="WFY67" s="1"/>
      <c r="WFZ67" s="1"/>
      <c r="WGA67" s="1"/>
      <c r="WGB67" s="1"/>
      <c r="WGC67" s="1"/>
      <c r="WGD67" s="1"/>
      <c r="WGE67" s="1"/>
      <c r="WGF67" s="1"/>
      <c r="WGG67" s="1"/>
      <c r="WGH67" s="1"/>
      <c r="WGI67" s="1"/>
      <c r="WGJ67" s="1"/>
      <c r="WGK67" s="1"/>
      <c r="WGL67" s="1"/>
      <c r="WGM67" s="1"/>
      <c r="WGN67" s="1"/>
      <c r="WGO67" s="1"/>
      <c r="WGP67" s="1"/>
      <c r="WGQ67" s="1"/>
      <c r="WGR67" s="1"/>
      <c r="WGS67" s="1"/>
      <c r="WGT67" s="1"/>
      <c r="WGU67" s="1"/>
      <c r="WGV67" s="1"/>
      <c r="WGW67" s="1"/>
      <c r="WGX67" s="1"/>
      <c r="WGY67" s="1"/>
      <c r="WGZ67" s="1"/>
      <c r="WHA67" s="1"/>
      <c r="WHB67" s="1"/>
      <c r="WHC67" s="1"/>
      <c r="WHD67" s="1"/>
      <c r="WHE67" s="1"/>
      <c r="WHF67" s="1"/>
      <c r="WHG67" s="1"/>
      <c r="WHH67" s="1"/>
      <c r="WHI67" s="1"/>
      <c r="WHJ67" s="1"/>
      <c r="WHK67" s="1"/>
      <c r="WHL67" s="1"/>
      <c r="WHM67" s="1"/>
      <c r="WHN67" s="1"/>
      <c r="WHO67" s="1"/>
      <c r="WHP67" s="1"/>
      <c r="WHQ67" s="1"/>
      <c r="WHR67" s="1"/>
      <c r="WHS67" s="1"/>
      <c r="WHT67" s="1"/>
      <c r="WHU67" s="1"/>
      <c r="WHV67" s="1"/>
      <c r="WHW67" s="1"/>
      <c r="WHX67" s="1"/>
      <c r="WHY67" s="1"/>
      <c r="WHZ67" s="1"/>
      <c r="WIA67" s="1"/>
      <c r="WIB67" s="1"/>
      <c r="WIC67" s="1"/>
      <c r="WID67" s="1"/>
      <c r="WIE67" s="1"/>
      <c r="WIF67" s="1"/>
      <c r="WIG67" s="1"/>
      <c r="WIH67" s="1"/>
      <c r="WII67" s="1"/>
      <c r="WIJ67" s="1"/>
      <c r="WIK67" s="1"/>
      <c r="WIL67" s="1"/>
      <c r="WIM67" s="1"/>
      <c r="WIN67" s="1"/>
      <c r="WIO67" s="1"/>
      <c r="WIP67" s="1"/>
      <c r="WIQ67" s="1"/>
      <c r="WIR67" s="1"/>
      <c r="WIS67" s="1"/>
      <c r="WIT67" s="1"/>
      <c r="WIU67" s="1"/>
      <c r="WIV67" s="1"/>
      <c r="WIW67" s="1"/>
      <c r="WIX67" s="1"/>
      <c r="WIY67" s="1"/>
      <c r="WIZ67" s="1"/>
      <c r="WJA67" s="1"/>
      <c r="WJB67" s="1"/>
      <c r="WJC67" s="1"/>
      <c r="WJD67" s="1"/>
      <c r="WJE67" s="1"/>
      <c r="WJF67" s="1"/>
      <c r="WJG67" s="1"/>
      <c r="WJH67" s="1"/>
      <c r="WJI67" s="1"/>
      <c r="WJJ67" s="1"/>
      <c r="WJK67" s="1"/>
      <c r="WJL67" s="1"/>
      <c r="WJM67" s="1"/>
      <c r="WJN67" s="1"/>
      <c r="WJO67" s="1"/>
      <c r="WJP67" s="1"/>
      <c r="WJQ67" s="1"/>
      <c r="WJR67" s="1"/>
      <c r="WJS67" s="1"/>
      <c r="WJT67" s="1"/>
      <c r="WJU67" s="1"/>
      <c r="WJV67" s="1"/>
      <c r="WJW67" s="1"/>
      <c r="WJX67" s="1"/>
      <c r="WJY67" s="1"/>
      <c r="WJZ67" s="1"/>
      <c r="WKA67" s="1"/>
      <c r="WKB67" s="1"/>
      <c r="WKC67" s="1"/>
      <c r="WKD67" s="1"/>
      <c r="WKE67" s="1"/>
      <c r="WKF67" s="1"/>
      <c r="WKG67" s="1"/>
      <c r="WKH67" s="1"/>
      <c r="WKI67" s="1"/>
      <c r="WKJ67" s="1"/>
      <c r="WKK67" s="1"/>
      <c r="WKL67" s="1"/>
      <c r="WKM67" s="1"/>
      <c r="WKN67" s="1"/>
      <c r="WKO67" s="1"/>
      <c r="WKP67" s="1"/>
      <c r="WKQ67" s="1"/>
      <c r="WKR67" s="1"/>
      <c r="WKS67" s="1"/>
      <c r="WKT67" s="1"/>
      <c r="WKU67" s="1"/>
      <c r="WKV67" s="1"/>
      <c r="WKW67" s="1"/>
      <c r="WKX67" s="1"/>
      <c r="WKY67" s="1"/>
      <c r="WKZ67" s="1"/>
      <c r="WLA67" s="1"/>
      <c r="WLB67" s="1"/>
      <c r="WLC67" s="1"/>
      <c r="WLD67" s="1"/>
      <c r="WLE67" s="1"/>
      <c r="WLF67" s="1"/>
      <c r="WLG67" s="1"/>
      <c r="WLH67" s="1"/>
      <c r="WLI67" s="1"/>
      <c r="WLJ67" s="1"/>
      <c r="WLK67" s="1"/>
      <c r="WLL67" s="1"/>
      <c r="WLM67" s="1"/>
      <c r="WLN67" s="1"/>
      <c r="WLO67" s="1"/>
      <c r="WLP67" s="1"/>
      <c r="WLQ67" s="1"/>
      <c r="WLR67" s="1"/>
      <c r="WLS67" s="1"/>
      <c r="WLT67" s="1"/>
      <c r="WLU67" s="1"/>
      <c r="WLV67" s="1"/>
      <c r="WLW67" s="1"/>
      <c r="WLX67" s="1"/>
      <c r="WLY67" s="1"/>
      <c r="WLZ67" s="1"/>
      <c r="WMA67" s="1"/>
      <c r="WMB67" s="1"/>
      <c r="WMC67" s="1"/>
      <c r="WMD67" s="1"/>
      <c r="WME67" s="1"/>
      <c r="WMF67" s="1"/>
      <c r="WMG67" s="1"/>
      <c r="WMH67" s="1"/>
      <c r="WMI67" s="1"/>
      <c r="WMJ67" s="1"/>
      <c r="WMK67" s="1"/>
      <c r="WML67" s="1"/>
      <c r="WMM67" s="1"/>
      <c r="WMN67" s="1"/>
      <c r="WMO67" s="1"/>
      <c r="WMP67" s="1"/>
      <c r="WMQ67" s="1"/>
      <c r="WMR67" s="1"/>
      <c r="WMS67" s="1"/>
      <c r="WMT67" s="1"/>
      <c r="WMU67" s="1"/>
      <c r="WMV67" s="1"/>
      <c r="WMW67" s="1"/>
      <c r="WMX67" s="1"/>
      <c r="WMY67" s="1"/>
      <c r="WMZ67" s="1"/>
      <c r="WNA67" s="1"/>
      <c r="WNB67" s="1"/>
      <c r="WNC67" s="1"/>
      <c r="WND67" s="1"/>
      <c r="WNE67" s="1"/>
      <c r="WNF67" s="1"/>
      <c r="WNG67" s="1"/>
      <c r="WNH67" s="1"/>
      <c r="WNI67" s="1"/>
      <c r="WNJ67" s="1"/>
      <c r="WNK67" s="1"/>
      <c r="WNL67" s="1"/>
      <c r="WNM67" s="1"/>
      <c r="WNN67" s="1"/>
      <c r="WNO67" s="1"/>
      <c r="WNP67" s="1"/>
      <c r="WNQ67" s="1"/>
      <c r="WNR67" s="1"/>
      <c r="WNS67" s="1"/>
      <c r="WNT67" s="1"/>
      <c r="WNU67" s="1"/>
      <c r="WNV67" s="1"/>
      <c r="WNW67" s="1"/>
      <c r="WNX67" s="1"/>
      <c r="WNY67" s="1"/>
      <c r="WNZ67" s="1"/>
      <c r="WOA67" s="1"/>
      <c r="WOB67" s="1"/>
      <c r="WOC67" s="1"/>
      <c r="WOD67" s="1"/>
      <c r="WOE67" s="1"/>
      <c r="WOF67" s="1"/>
      <c r="WOG67" s="1"/>
      <c r="WOH67" s="1"/>
      <c r="WOI67" s="1"/>
      <c r="WOJ67" s="1"/>
      <c r="WOK67" s="1"/>
      <c r="WOL67" s="1"/>
      <c r="WOM67" s="1"/>
      <c r="WON67" s="1"/>
      <c r="WOO67" s="1"/>
      <c r="WOP67" s="1"/>
      <c r="WOQ67" s="1"/>
      <c r="WOR67" s="1"/>
      <c r="WOS67" s="1"/>
      <c r="WOT67" s="1"/>
      <c r="WOU67" s="1"/>
      <c r="WOV67" s="1"/>
      <c r="WOW67" s="1"/>
      <c r="WOX67" s="1"/>
      <c r="WOY67" s="1"/>
      <c r="WOZ67" s="1"/>
      <c r="WPA67" s="1"/>
      <c r="WPB67" s="1"/>
      <c r="WPC67" s="1"/>
      <c r="WPD67" s="1"/>
      <c r="WPE67" s="1"/>
      <c r="WPF67" s="1"/>
      <c r="WPG67" s="1"/>
      <c r="WPH67" s="1"/>
      <c r="WPI67" s="1"/>
      <c r="WPJ67" s="1"/>
      <c r="WPK67" s="1"/>
      <c r="WPL67" s="1"/>
      <c r="WPM67" s="1"/>
      <c r="WPN67" s="1"/>
      <c r="WPO67" s="1"/>
      <c r="WPP67" s="1"/>
      <c r="WPQ67" s="1"/>
      <c r="WPR67" s="1"/>
      <c r="WPS67" s="1"/>
      <c r="WPT67" s="1"/>
      <c r="WPU67" s="1"/>
      <c r="WPV67" s="1"/>
      <c r="WPW67" s="1"/>
      <c r="WPX67" s="1"/>
      <c r="WPY67" s="1"/>
      <c r="WPZ67" s="1"/>
      <c r="WQA67" s="1"/>
      <c r="WQB67" s="1"/>
      <c r="WQC67" s="1"/>
      <c r="WQD67" s="1"/>
      <c r="WQE67" s="1"/>
      <c r="WQF67" s="1"/>
      <c r="WQG67" s="1"/>
      <c r="WQH67" s="1"/>
      <c r="WQI67" s="1"/>
      <c r="WQJ67" s="1"/>
      <c r="WQK67" s="1"/>
      <c r="WQL67" s="1"/>
      <c r="WQM67" s="1"/>
      <c r="WQN67" s="1"/>
      <c r="WQO67" s="1"/>
      <c r="WQP67" s="1"/>
      <c r="WQQ67" s="1"/>
      <c r="WQR67" s="1"/>
      <c r="WQS67" s="1"/>
      <c r="WQT67" s="1"/>
      <c r="WQU67" s="1"/>
      <c r="WQV67" s="1"/>
      <c r="WQW67" s="1"/>
      <c r="WQX67" s="1"/>
      <c r="WQY67" s="1"/>
      <c r="WQZ67" s="1"/>
      <c r="WRA67" s="1"/>
      <c r="WRB67" s="1"/>
      <c r="WRC67" s="1"/>
      <c r="WRD67" s="1"/>
      <c r="WRE67" s="1"/>
      <c r="WRF67" s="1"/>
      <c r="WRG67" s="1"/>
      <c r="WRH67" s="1"/>
      <c r="WRI67" s="1"/>
      <c r="WRJ67" s="1"/>
      <c r="WRK67" s="1"/>
      <c r="WRL67" s="1"/>
      <c r="WRM67" s="1"/>
      <c r="WRN67" s="1"/>
      <c r="WRO67" s="1"/>
      <c r="WRP67" s="1"/>
      <c r="WRQ67" s="1"/>
      <c r="WRR67" s="1"/>
      <c r="WRS67" s="1"/>
      <c r="WRT67" s="1"/>
      <c r="WRU67" s="1"/>
      <c r="WRV67" s="1"/>
      <c r="WRW67" s="1"/>
      <c r="WRX67" s="1"/>
      <c r="WRY67" s="1"/>
      <c r="WRZ67" s="1"/>
      <c r="WSA67" s="1"/>
      <c r="WSB67" s="1"/>
      <c r="WSC67" s="1"/>
      <c r="WSD67" s="1"/>
      <c r="WSE67" s="1"/>
      <c r="WSF67" s="1"/>
      <c r="WSG67" s="1"/>
      <c r="WSH67" s="1"/>
      <c r="WSI67" s="1"/>
      <c r="WSJ67" s="1"/>
      <c r="WSK67" s="1"/>
      <c r="WSL67" s="1"/>
      <c r="WSM67" s="1"/>
      <c r="WSN67" s="1"/>
      <c r="WSO67" s="1"/>
      <c r="WSP67" s="1"/>
      <c r="WSQ67" s="1"/>
      <c r="WSR67" s="1"/>
      <c r="WSS67" s="1"/>
      <c r="WST67" s="1"/>
      <c r="WSU67" s="1"/>
      <c r="WSV67" s="1"/>
      <c r="WSW67" s="1"/>
      <c r="WSX67" s="1"/>
      <c r="WSY67" s="1"/>
      <c r="WSZ67" s="1"/>
      <c r="WTA67" s="1"/>
      <c r="WTB67" s="1"/>
      <c r="WTC67" s="1"/>
      <c r="WTD67" s="1"/>
      <c r="WTE67" s="1"/>
      <c r="WTF67" s="1"/>
      <c r="WTG67" s="1"/>
      <c r="WTH67" s="1"/>
    </row>
    <row r="68" spans="1:16076" x14ac:dyDescent="0.25">
      <c r="A68" s="65" t="s">
        <v>121</v>
      </c>
      <c r="B68" s="66"/>
      <c r="C68" s="67"/>
      <c r="D68" s="61">
        <f>COUNTA('[1]12 сар'!D16:D67)</f>
        <v>52</v>
      </c>
      <c r="E68" s="61">
        <f>COUNTA('[1]12 сар'!E16:E67)</f>
        <v>22</v>
      </c>
      <c r="F68" s="61">
        <f>COUNTA('[1]12 сар'!F16:F67)</f>
        <v>20</v>
      </c>
      <c r="G68" s="51">
        <v>19356902614.739998</v>
      </c>
      <c r="H68" s="51">
        <v>100000000000</v>
      </c>
      <c r="I68" s="51">
        <v>42998196289.440002</v>
      </c>
      <c r="J68" s="51">
        <v>47236358202</v>
      </c>
      <c r="K68" s="51">
        <v>209591457106.18005</v>
      </c>
      <c r="L68" s="64">
        <v>209591457106.18005</v>
      </c>
      <c r="M68" s="52">
        <v>1.0000000000000004</v>
      </c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3"/>
      <c r="EF68" s="53"/>
      <c r="EG68" s="53"/>
      <c r="EH68" s="53"/>
      <c r="EI68" s="53"/>
      <c r="EJ68" s="53"/>
      <c r="EK68" s="53"/>
      <c r="EL68" s="53"/>
      <c r="EM68" s="53"/>
      <c r="EN68" s="53"/>
      <c r="EO68" s="53"/>
      <c r="EP68" s="53"/>
      <c r="EQ68" s="53"/>
      <c r="ER68" s="53"/>
      <c r="ES68" s="53"/>
      <c r="ET68" s="53"/>
      <c r="EU68" s="53"/>
      <c r="EV68" s="53"/>
      <c r="EW68" s="53"/>
      <c r="EX68" s="53"/>
      <c r="EY68" s="53"/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3"/>
      <c r="FR68" s="53"/>
      <c r="FS68" s="53"/>
      <c r="FT68" s="53"/>
      <c r="FU68" s="53"/>
      <c r="FV68" s="53"/>
      <c r="FW68" s="53"/>
      <c r="FX68" s="53"/>
      <c r="FY68" s="53"/>
      <c r="FZ68" s="53"/>
      <c r="GA68" s="53"/>
      <c r="GB68" s="53"/>
      <c r="GC68" s="53"/>
      <c r="GD68" s="53"/>
      <c r="GE68" s="53"/>
      <c r="GF68" s="53"/>
      <c r="GG68" s="53"/>
      <c r="GH68" s="53"/>
      <c r="GI68" s="53"/>
      <c r="GJ68" s="53"/>
      <c r="GK68" s="53"/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3"/>
      <c r="HD68" s="53"/>
      <c r="HE68" s="53"/>
      <c r="HF68" s="53"/>
      <c r="HG68" s="53"/>
      <c r="HH68" s="53"/>
      <c r="HI68" s="53"/>
      <c r="HJ68" s="53"/>
      <c r="HK68" s="53"/>
      <c r="HL68" s="53"/>
      <c r="HM68" s="53"/>
      <c r="HN68" s="53"/>
      <c r="HO68" s="53"/>
      <c r="HP68" s="53"/>
      <c r="HQ68" s="53"/>
      <c r="HR68" s="53"/>
      <c r="HS68" s="53"/>
      <c r="HT68" s="53"/>
      <c r="HU68" s="53"/>
      <c r="HV68" s="53"/>
      <c r="HW68" s="53"/>
      <c r="HX68" s="53"/>
      <c r="HY68" s="53"/>
      <c r="HZ68" s="53"/>
      <c r="IA68" s="53"/>
      <c r="IB68" s="53"/>
      <c r="IC68" s="53"/>
      <c r="ID68" s="53"/>
      <c r="IE68" s="53"/>
      <c r="IF68" s="53"/>
      <c r="IG68" s="53"/>
      <c r="IH68" s="53"/>
      <c r="II68" s="53"/>
      <c r="IJ68" s="53"/>
      <c r="IK68" s="53"/>
      <c r="IL68" s="53"/>
      <c r="IM68" s="53"/>
      <c r="IN68" s="53"/>
      <c r="IO68" s="53"/>
      <c r="IP68" s="53"/>
      <c r="IQ68" s="53"/>
      <c r="IR68" s="53"/>
      <c r="IS68" s="53"/>
      <c r="IT68" s="53"/>
      <c r="IU68" s="53"/>
      <c r="IV68" s="53"/>
      <c r="IW68" s="53"/>
      <c r="IX68" s="53"/>
      <c r="IY68" s="53"/>
      <c r="IZ68" s="53"/>
      <c r="JA68" s="53"/>
      <c r="JB68" s="53"/>
      <c r="JC68" s="53"/>
      <c r="JD68" s="53"/>
      <c r="JE68" s="53"/>
      <c r="JF68" s="53"/>
      <c r="JG68" s="53"/>
      <c r="JH68" s="53"/>
      <c r="JI68" s="53"/>
      <c r="JJ68" s="53"/>
      <c r="JK68" s="53"/>
      <c r="JL68" s="53"/>
      <c r="JM68" s="53"/>
      <c r="JN68" s="53"/>
      <c r="JO68" s="53"/>
      <c r="JP68" s="53"/>
      <c r="JQ68" s="53"/>
      <c r="JR68" s="53"/>
      <c r="JS68" s="53"/>
      <c r="JT68" s="53"/>
      <c r="JU68" s="53"/>
      <c r="JV68" s="53"/>
      <c r="JW68" s="53"/>
      <c r="JX68" s="53"/>
      <c r="JY68" s="53"/>
      <c r="JZ68" s="53"/>
      <c r="KA68" s="53"/>
      <c r="KB68" s="53"/>
      <c r="KC68" s="53"/>
      <c r="KD68" s="53"/>
      <c r="KE68" s="53"/>
      <c r="KF68" s="53"/>
      <c r="KG68" s="53"/>
      <c r="KH68" s="53"/>
      <c r="KI68" s="53"/>
      <c r="KJ68" s="53"/>
      <c r="KK68" s="53"/>
      <c r="KL68" s="53"/>
      <c r="KM68" s="53"/>
      <c r="KN68" s="53"/>
      <c r="KO68" s="53"/>
      <c r="KP68" s="53"/>
      <c r="KQ68" s="53"/>
      <c r="KR68" s="53"/>
      <c r="KS68" s="53"/>
      <c r="KT68" s="53"/>
      <c r="KU68" s="53"/>
      <c r="KV68" s="53"/>
      <c r="KW68" s="53"/>
      <c r="KX68" s="53"/>
      <c r="KY68" s="53"/>
      <c r="KZ68" s="53"/>
      <c r="LA68" s="53"/>
      <c r="LB68" s="53"/>
      <c r="LC68" s="53"/>
      <c r="LD68" s="53"/>
      <c r="LE68" s="53"/>
      <c r="LF68" s="53"/>
      <c r="LG68" s="53"/>
      <c r="LH68" s="53"/>
      <c r="LI68" s="53"/>
      <c r="LJ68" s="53"/>
      <c r="LK68" s="53"/>
      <c r="LL68" s="53"/>
      <c r="LM68" s="53"/>
      <c r="LN68" s="53"/>
      <c r="LO68" s="53"/>
      <c r="LP68" s="53"/>
      <c r="LQ68" s="53"/>
      <c r="LR68" s="53"/>
      <c r="LS68" s="53"/>
      <c r="LT68" s="53"/>
      <c r="LU68" s="53"/>
      <c r="LV68" s="53"/>
      <c r="LW68" s="53"/>
      <c r="LX68" s="53"/>
      <c r="LY68" s="53"/>
      <c r="LZ68" s="53"/>
      <c r="MA68" s="53"/>
      <c r="MB68" s="53"/>
      <c r="MC68" s="53"/>
      <c r="MD68" s="53"/>
      <c r="ME68" s="53"/>
      <c r="MF68" s="53"/>
      <c r="MG68" s="53"/>
      <c r="MH68" s="53"/>
      <c r="MI68" s="53"/>
      <c r="MJ68" s="53"/>
      <c r="MK68" s="53"/>
      <c r="ML68" s="53"/>
      <c r="MM68" s="53"/>
      <c r="MN68" s="53"/>
      <c r="MO68" s="53"/>
      <c r="MP68" s="53"/>
      <c r="MQ68" s="53"/>
      <c r="MR68" s="53"/>
      <c r="MS68" s="53"/>
      <c r="MT68" s="53"/>
      <c r="MU68" s="53"/>
      <c r="MV68" s="53"/>
      <c r="MW68" s="53"/>
      <c r="MX68" s="53"/>
      <c r="MY68" s="53"/>
      <c r="MZ68" s="53"/>
      <c r="NA68" s="53"/>
      <c r="NB68" s="53"/>
      <c r="NC68" s="53"/>
      <c r="ND68" s="53"/>
      <c r="NE68" s="53"/>
      <c r="NF68" s="53"/>
      <c r="NG68" s="53"/>
      <c r="NH68" s="53"/>
      <c r="NI68" s="53"/>
      <c r="NJ68" s="53"/>
      <c r="NK68" s="53"/>
      <c r="NL68" s="53"/>
      <c r="NM68" s="53"/>
      <c r="NN68" s="53"/>
      <c r="NO68" s="53"/>
      <c r="NP68" s="53"/>
      <c r="NQ68" s="53"/>
      <c r="NR68" s="53"/>
      <c r="NS68" s="53"/>
      <c r="NT68" s="53"/>
      <c r="NU68" s="53"/>
      <c r="NV68" s="53"/>
      <c r="NW68" s="53"/>
      <c r="NX68" s="53"/>
      <c r="NY68" s="53"/>
      <c r="NZ68" s="53"/>
      <c r="OA68" s="53"/>
      <c r="OB68" s="53"/>
      <c r="OC68" s="53"/>
      <c r="OD68" s="53"/>
      <c r="OE68" s="53"/>
      <c r="OF68" s="53"/>
      <c r="OG68" s="53"/>
      <c r="OH68" s="53"/>
      <c r="OI68" s="53"/>
      <c r="OJ68" s="53"/>
      <c r="OK68" s="53"/>
      <c r="OL68" s="53"/>
      <c r="OM68" s="53"/>
      <c r="ON68" s="53"/>
      <c r="OO68" s="53"/>
      <c r="OP68" s="53"/>
      <c r="OQ68" s="53"/>
      <c r="OR68" s="53"/>
      <c r="OS68" s="53"/>
      <c r="OT68" s="53"/>
      <c r="OU68" s="53"/>
      <c r="OV68" s="53"/>
      <c r="OW68" s="53"/>
      <c r="OX68" s="53"/>
      <c r="OY68" s="53"/>
      <c r="OZ68" s="53"/>
      <c r="PA68" s="53"/>
      <c r="PB68" s="53"/>
      <c r="PC68" s="53"/>
      <c r="PD68" s="53"/>
      <c r="PE68" s="53"/>
      <c r="PF68" s="53"/>
      <c r="PG68" s="53"/>
      <c r="PH68" s="53"/>
      <c r="PI68" s="53"/>
      <c r="PJ68" s="53"/>
      <c r="PK68" s="53"/>
      <c r="PL68" s="53"/>
      <c r="PM68" s="53"/>
      <c r="PN68" s="53"/>
      <c r="PO68" s="53"/>
      <c r="PP68" s="53"/>
      <c r="PQ68" s="53"/>
      <c r="PR68" s="53"/>
      <c r="PS68" s="53"/>
      <c r="PT68" s="53"/>
      <c r="PU68" s="53"/>
      <c r="PV68" s="53"/>
      <c r="PW68" s="53"/>
      <c r="PX68" s="53"/>
      <c r="PY68" s="53"/>
      <c r="PZ68" s="53"/>
      <c r="QA68" s="53"/>
      <c r="QB68" s="53"/>
      <c r="QC68" s="53"/>
      <c r="QD68" s="53"/>
      <c r="QE68" s="53"/>
      <c r="QF68" s="53"/>
      <c r="QG68" s="53"/>
      <c r="QH68" s="53"/>
      <c r="QI68" s="53"/>
      <c r="QJ68" s="53"/>
      <c r="QK68" s="53"/>
      <c r="QL68" s="53"/>
      <c r="QM68" s="53"/>
      <c r="QN68" s="53"/>
      <c r="QO68" s="53"/>
      <c r="QP68" s="53"/>
      <c r="QQ68" s="53"/>
      <c r="QR68" s="53"/>
      <c r="QS68" s="53"/>
      <c r="QT68" s="53"/>
      <c r="QU68" s="53"/>
      <c r="QV68" s="53"/>
      <c r="QW68" s="53"/>
      <c r="QX68" s="53"/>
      <c r="QY68" s="53"/>
      <c r="QZ68" s="53"/>
      <c r="RA68" s="53"/>
      <c r="RB68" s="53"/>
      <c r="RC68" s="53"/>
      <c r="RD68" s="53"/>
      <c r="RE68" s="53"/>
      <c r="RF68" s="53"/>
      <c r="RG68" s="53"/>
      <c r="RH68" s="53"/>
      <c r="RI68" s="53"/>
      <c r="RJ68" s="53"/>
      <c r="RK68" s="53"/>
      <c r="RL68" s="53"/>
      <c r="RM68" s="53"/>
      <c r="RN68" s="53"/>
      <c r="RO68" s="53"/>
      <c r="RP68" s="53"/>
      <c r="RQ68" s="53"/>
      <c r="RR68" s="53"/>
      <c r="RS68" s="53"/>
      <c r="RT68" s="53"/>
      <c r="RU68" s="53"/>
      <c r="RV68" s="53"/>
      <c r="RW68" s="53"/>
      <c r="RX68" s="53"/>
      <c r="RY68" s="53"/>
      <c r="RZ68" s="53"/>
      <c r="SA68" s="53"/>
      <c r="SB68" s="53"/>
      <c r="SC68" s="53"/>
      <c r="SD68" s="53"/>
      <c r="SE68" s="53"/>
      <c r="SF68" s="53"/>
      <c r="SG68" s="53"/>
      <c r="SH68" s="53"/>
      <c r="SI68" s="53"/>
      <c r="SJ68" s="53"/>
      <c r="SK68" s="53"/>
      <c r="SL68" s="53"/>
      <c r="SM68" s="53"/>
      <c r="SN68" s="53"/>
      <c r="SO68" s="53"/>
      <c r="SP68" s="53"/>
      <c r="SQ68" s="53"/>
      <c r="SR68" s="53"/>
      <c r="SS68" s="53"/>
      <c r="ST68" s="53"/>
      <c r="SU68" s="53"/>
      <c r="SV68" s="53"/>
      <c r="SW68" s="53"/>
      <c r="SX68" s="53"/>
      <c r="SY68" s="53"/>
      <c r="SZ68" s="53"/>
      <c r="TA68" s="53"/>
      <c r="TB68" s="53"/>
      <c r="TC68" s="53"/>
      <c r="TD68" s="53"/>
      <c r="TE68" s="53"/>
      <c r="TF68" s="53"/>
      <c r="TG68" s="53"/>
      <c r="TH68" s="53"/>
      <c r="TI68" s="53"/>
      <c r="TJ68" s="53"/>
      <c r="TK68" s="53"/>
      <c r="TL68" s="53"/>
      <c r="TM68" s="53"/>
      <c r="TN68" s="53"/>
      <c r="TO68" s="53"/>
      <c r="TP68" s="53"/>
      <c r="TQ68" s="53"/>
      <c r="TR68" s="53"/>
      <c r="TS68" s="53"/>
      <c r="TT68" s="53"/>
      <c r="TU68" s="53"/>
      <c r="TV68" s="53"/>
      <c r="TW68" s="53"/>
      <c r="TX68" s="53"/>
      <c r="TY68" s="53"/>
      <c r="TZ68" s="53"/>
      <c r="UA68" s="53"/>
      <c r="UB68" s="53"/>
      <c r="UC68" s="53"/>
      <c r="UD68" s="53"/>
      <c r="UE68" s="53"/>
      <c r="UF68" s="53"/>
      <c r="UG68" s="53"/>
      <c r="UH68" s="53"/>
      <c r="UI68" s="53"/>
      <c r="UJ68" s="53"/>
      <c r="UK68" s="53"/>
      <c r="UL68" s="53"/>
      <c r="UM68" s="53"/>
      <c r="UN68" s="53"/>
      <c r="UO68" s="53"/>
      <c r="UP68" s="53"/>
      <c r="UQ68" s="53"/>
      <c r="UR68" s="53"/>
      <c r="US68" s="53"/>
      <c r="UT68" s="53"/>
      <c r="UU68" s="53"/>
      <c r="UV68" s="53"/>
      <c r="UW68" s="53"/>
      <c r="UX68" s="53"/>
      <c r="UY68" s="53"/>
      <c r="UZ68" s="53"/>
      <c r="VA68" s="53"/>
      <c r="VB68" s="53"/>
      <c r="VC68" s="53"/>
      <c r="VD68" s="53"/>
      <c r="VE68" s="53"/>
      <c r="VF68" s="53"/>
      <c r="VG68" s="53"/>
      <c r="VH68" s="53"/>
      <c r="VI68" s="53"/>
      <c r="VJ68" s="53"/>
      <c r="VK68" s="53"/>
      <c r="VL68" s="53"/>
      <c r="VM68" s="53"/>
      <c r="VN68" s="53"/>
      <c r="VO68" s="53"/>
      <c r="VP68" s="53"/>
      <c r="VQ68" s="53"/>
      <c r="VR68" s="53"/>
      <c r="VS68" s="53"/>
      <c r="VT68" s="53"/>
      <c r="VU68" s="53"/>
      <c r="VV68" s="53"/>
      <c r="VW68" s="53"/>
      <c r="VX68" s="53"/>
      <c r="VY68" s="53"/>
      <c r="VZ68" s="53"/>
      <c r="WA68" s="53"/>
      <c r="WB68" s="53"/>
      <c r="WC68" s="53"/>
      <c r="WD68" s="53"/>
      <c r="WE68" s="53"/>
      <c r="WF68" s="53"/>
      <c r="WG68" s="53"/>
      <c r="WH68" s="53"/>
      <c r="WI68" s="53"/>
      <c r="WJ68" s="53"/>
      <c r="WK68" s="53"/>
      <c r="WL68" s="53"/>
      <c r="WM68" s="53"/>
      <c r="WN68" s="53"/>
      <c r="WO68" s="53"/>
      <c r="WP68" s="53"/>
      <c r="WQ68" s="53"/>
      <c r="WR68" s="53"/>
      <c r="WS68" s="53"/>
      <c r="WT68" s="53"/>
      <c r="WU68" s="53"/>
      <c r="WV68" s="53"/>
      <c r="WW68" s="53"/>
      <c r="WX68" s="53"/>
      <c r="WY68" s="53"/>
      <c r="WZ68" s="53"/>
      <c r="XA68" s="53"/>
      <c r="XB68" s="53"/>
      <c r="XC68" s="53"/>
      <c r="XD68" s="53"/>
      <c r="XE68" s="53"/>
      <c r="XF68" s="53"/>
      <c r="XG68" s="53"/>
      <c r="XH68" s="53"/>
      <c r="XI68" s="53"/>
      <c r="XJ68" s="53"/>
      <c r="XK68" s="53"/>
      <c r="XL68" s="53"/>
      <c r="XM68" s="53"/>
      <c r="XN68" s="53"/>
      <c r="XO68" s="53"/>
      <c r="XP68" s="53"/>
      <c r="XQ68" s="53"/>
      <c r="XR68" s="53"/>
      <c r="XS68" s="53"/>
      <c r="XT68" s="53"/>
      <c r="XU68" s="53"/>
      <c r="XV68" s="53"/>
      <c r="XW68" s="53"/>
      <c r="XX68" s="53"/>
      <c r="XY68" s="53"/>
      <c r="XZ68" s="53"/>
      <c r="YA68" s="53"/>
      <c r="YB68" s="53"/>
      <c r="YC68" s="53"/>
      <c r="YD68" s="53"/>
      <c r="YE68" s="53"/>
      <c r="YF68" s="53"/>
      <c r="YG68" s="53"/>
      <c r="YH68" s="53"/>
      <c r="YI68" s="53"/>
      <c r="YJ68" s="53"/>
      <c r="YK68" s="53"/>
      <c r="YL68" s="53"/>
      <c r="YM68" s="53"/>
      <c r="YN68" s="53"/>
      <c r="YO68" s="53"/>
      <c r="YP68" s="53"/>
      <c r="YQ68" s="53"/>
      <c r="YR68" s="53"/>
      <c r="YS68" s="53"/>
      <c r="YT68" s="53"/>
      <c r="YU68" s="53"/>
      <c r="YV68" s="53"/>
      <c r="YW68" s="53"/>
      <c r="YX68" s="53"/>
      <c r="YY68" s="53"/>
      <c r="YZ68" s="53"/>
      <c r="ZA68" s="53"/>
      <c r="ZB68" s="53"/>
      <c r="ZC68" s="53"/>
      <c r="ZD68" s="53"/>
      <c r="ZE68" s="53"/>
      <c r="ZF68" s="53"/>
      <c r="ZG68" s="53"/>
      <c r="ZH68" s="53"/>
      <c r="ZI68" s="53"/>
      <c r="ZJ68" s="53"/>
      <c r="ZK68" s="53"/>
      <c r="ZL68" s="53"/>
      <c r="ZM68" s="53"/>
      <c r="ZN68" s="53"/>
      <c r="ZO68" s="53"/>
      <c r="ZP68" s="53"/>
      <c r="ZQ68" s="53"/>
      <c r="ZR68" s="53"/>
      <c r="ZS68" s="53"/>
      <c r="ZT68" s="53"/>
      <c r="ZU68" s="53"/>
      <c r="ZV68" s="53"/>
      <c r="ZW68" s="53"/>
      <c r="ZX68" s="53"/>
      <c r="ZY68" s="53"/>
      <c r="ZZ68" s="53"/>
      <c r="AAA68" s="53"/>
      <c r="AAB68" s="53"/>
      <c r="AAC68" s="53"/>
      <c r="AAD68" s="53"/>
      <c r="AAE68" s="53"/>
      <c r="AAF68" s="53"/>
      <c r="AAG68" s="53"/>
      <c r="AAH68" s="53"/>
      <c r="AAI68" s="53"/>
      <c r="AAJ68" s="53"/>
      <c r="AAK68" s="53"/>
      <c r="AAL68" s="53"/>
      <c r="AAM68" s="53"/>
      <c r="AAN68" s="53"/>
      <c r="AAO68" s="53"/>
      <c r="AAP68" s="53"/>
      <c r="AAQ68" s="53"/>
      <c r="AAR68" s="53"/>
      <c r="AAS68" s="53"/>
      <c r="AAT68" s="53"/>
      <c r="AAU68" s="53"/>
      <c r="AAV68" s="53"/>
      <c r="AAW68" s="53"/>
      <c r="AAX68" s="53"/>
      <c r="AAY68" s="53"/>
      <c r="AAZ68" s="53"/>
      <c r="ABA68" s="53"/>
      <c r="ABB68" s="53"/>
      <c r="ABC68" s="53"/>
      <c r="ABD68" s="53"/>
      <c r="ABE68" s="53"/>
      <c r="ABF68" s="53"/>
      <c r="ABG68" s="53"/>
      <c r="ABH68" s="53"/>
      <c r="ABI68" s="53"/>
      <c r="ABJ68" s="53"/>
      <c r="ABK68" s="53"/>
      <c r="ABL68" s="53"/>
      <c r="ABM68" s="53"/>
      <c r="ABN68" s="53"/>
      <c r="ABO68" s="53"/>
      <c r="ABP68" s="53"/>
      <c r="ABQ68" s="53"/>
      <c r="ABR68" s="53"/>
      <c r="ABS68" s="53"/>
      <c r="ABT68" s="53"/>
      <c r="ABU68" s="53"/>
      <c r="ABV68" s="53"/>
      <c r="ABW68" s="53"/>
      <c r="ABX68" s="53"/>
      <c r="ABY68" s="53"/>
      <c r="ABZ68" s="53"/>
      <c r="ACA68" s="53"/>
      <c r="ACB68" s="53"/>
      <c r="ACC68" s="53"/>
      <c r="ACD68" s="53"/>
      <c r="ACE68" s="53"/>
      <c r="ACF68" s="53"/>
      <c r="ACG68" s="53"/>
      <c r="ACH68" s="53"/>
      <c r="ACI68" s="53"/>
      <c r="ACJ68" s="53"/>
      <c r="ACK68" s="53"/>
      <c r="ACL68" s="53"/>
      <c r="ACM68" s="53"/>
      <c r="ACN68" s="53"/>
      <c r="ACO68" s="53"/>
      <c r="ACP68" s="53"/>
      <c r="ACQ68" s="53"/>
      <c r="ACR68" s="53"/>
      <c r="ACS68" s="53"/>
      <c r="ACT68" s="53"/>
      <c r="ACU68" s="53"/>
      <c r="ACV68" s="53"/>
      <c r="ACW68" s="53"/>
      <c r="ACX68" s="53"/>
      <c r="ACY68" s="53"/>
      <c r="ACZ68" s="53"/>
      <c r="ADA68" s="53"/>
      <c r="ADB68" s="53"/>
      <c r="ADC68" s="53"/>
      <c r="ADD68" s="53"/>
      <c r="ADE68" s="53"/>
      <c r="ADF68" s="53"/>
      <c r="ADG68" s="53"/>
      <c r="ADH68" s="53"/>
      <c r="ADI68" s="53"/>
      <c r="ADJ68" s="53"/>
      <c r="ADK68" s="53"/>
      <c r="ADL68" s="53"/>
      <c r="ADM68" s="53"/>
      <c r="ADN68" s="53"/>
      <c r="ADO68" s="53"/>
      <c r="ADP68" s="53"/>
      <c r="ADQ68" s="53"/>
      <c r="ADR68" s="53"/>
      <c r="ADS68" s="53"/>
      <c r="ADT68" s="53"/>
      <c r="ADU68" s="53"/>
      <c r="ADV68" s="53"/>
      <c r="ADW68" s="53"/>
      <c r="ADX68" s="53"/>
      <c r="ADY68" s="53"/>
      <c r="ADZ68" s="53"/>
      <c r="AEA68" s="53"/>
      <c r="AEB68" s="53"/>
      <c r="AEC68" s="53"/>
      <c r="AED68" s="53"/>
      <c r="AEE68" s="53"/>
      <c r="AEF68" s="53"/>
      <c r="AEG68" s="53"/>
      <c r="AEH68" s="53"/>
      <c r="AEI68" s="53"/>
      <c r="AEJ68" s="53"/>
      <c r="AEK68" s="53"/>
      <c r="AEL68" s="53"/>
      <c r="AEM68" s="53"/>
      <c r="AEN68" s="53"/>
      <c r="AEO68" s="53"/>
      <c r="AEP68" s="53"/>
      <c r="AEQ68" s="53"/>
      <c r="AER68" s="53"/>
      <c r="AES68" s="53"/>
      <c r="AET68" s="53"/>
      <c r="AEU68" s="53"/>
      <c r="AEV68" s="53"/>
      <c r="AEW68" s="53"/>
      <c r="AEX68" s="53"/>
      <c r="AEY68" s="53"/>
      <c r="AEZ68" s="53"/>
      <c r="AFA68" s="53"/>
      <c r="AFB68" s="53"/>
      <c r="AFC68" s="53"/>
      <c r="AFD68" s="53"/>
      <c r="AFE68" s="53"/>
      <c r="AFF68" s="53"/>
      <c r="AFG68" s="53"/>
      <c r="AFH68" s="53"/>
      <c r="AFI68" s="53"/>
      <c r="AFJ68" s="53"/>
      <c r="AFK68" s="53"/>
      <c r="AFL68" s="53"/>
      <c r="AFM68" s="53"/>
      <c r="AFN68" s="53"/>
      <c r="AFO68" s="53"/>
      <c r="AFP68" s="53"/>
      <c r="AFQ68" s="53"/>
      <c r="AFR68" s="53"/>
      <c r="AFS68" s="53"/>
      <c r="AFT68" s="53"/>
      <c r="AFU68" s="53"/>
      <c r="AFV68" s="53"/>
      <c r="AFW68" s="53"/>
      <c r="AFX68" s="53"/>
      <c r="AFY68" s="53"/>
      <c r="AFZ68" s="53"/>
      <c r="AGA68" s="53"/>
      <c r="AGB68" s="53"/>
      <c r="AGC68" s="53"/>
      <c r="AGD68" s="53"/>
      <c r="AGE68" s="53"/>
      <c r="AGF68" s="53"/>
      <c r="AGG68" s="53"/>
      <c r="AGH68" s="53"/>
      <c r="AGI68" s="53"/>
      <c r="AGJ68" s="53"/>
      <c r="AGK68" s="53"/>
      <c r="AGL68" s="53"/>
      <c r="AGM68" s="53"/>
      <c r="AGN68" s="53"/>
      <c r="AGO68" s="53"/>
      <c r="AGP68" s="53"/>
      <c r="AGQ68" s="53"/>
      <c r="AGR68" s="53"/>
      <c r="AGS68" s="53"/>
      <c r="AGT68" s="53"/>
      <c r="AGU68" s="53"/>
      <c r="AGV68" s="53"/>
      <c r="AGW68" s="53"/>
      <c r="AGX68" s="53"/>
      <c r="AGY68" s="53"/>
      <c r="AGZ68" s="53"/>
      <c r="AHA68" s="53"/>
      <c r="AHB68" s="53"/>
      <c r="AHC68" s="53"/>
      <c r="AHD68" s="53"/>
      <c r="AHE68" s="53"/>
      <c r="AHF68" s="53"/>
      <c r="AHG68" s="53"/>
      <c r="AHH68" s="53"/>
      <c r="AHI68" s="53"/>
      <c r="AHJ68" s="53"/>
      <c r="AHK68" s="53"/>
      <c r="AHL68" s="53"/>
      <c r="AHM68" s="53"/>
      <c r="AHN68" s="53"/>
      <c r="AHO68" s="53"/>
      <c r="AHP68" s="53"/>
      <c r="AHQ68" s="53"/>
      <c r="AHR68" s="53"/>
      <c r="AHS68" s="53"/>
      <c r="AHT68" s="53"/>
      <c r="AHU68" s="53"/>
      <c r="AHV68" s="53"/>
      <c r="AHW68" s="53"/>
      <c r="AHX68" s="53"/>
      <c r="AHY68" s="53"/>
      <c r="AHZ68" s="53"/>
      <c r="AIA68" s="53"/>
      <c r="AIB68" s="53"/>
      <c r="AIC68" s="53"/>
      <c r="AID68" s="53"/>
      <c r="AIE68" s="53"/>
      <c r="AIF68" s="53"/>
      <c r="AIG68" s="53"/>
      <c r="AIH68" s="53"/>
      <c r="AII68" s="53"/>
      <c r="AIJ68" s="53"/>
      <c r="AIK68" s="53"/>
      <c r="AIL68" s="53"/>
      <c r="AIM68" s="53"/>
      <c r="AIN68" s="53"/>
      <c r="AIO68" s="53"/>
      <c r="AIP68" s="53"/>
      <c r="AIQ68" s="53"/>
      <c r="AIR68" s="53"/>
      <c r="AIS68" s="53"/>
      <c r="AIT68" s="53"/>
      <c r="AIU68" s="53"/>
      <c r="AIV68" s="53"/>
      <c r="AIW68" s="53"/>
      <c r="AIX68" s="53"/>
      <c r="AIY68" s="53"/>
      <c r="AIZ68" s="53"/>
      <c r="AJA68" s="53"/>
      <c r="AJB68" s="53"/>
      <c r="AJC68" s="53"/>
      <c r="AJD68" s="53"/>
      <c r="AJE68" s="53"/>
      <c r="AJF68" s="53"/>
      <c r="AJG68" s="53"/>
      <c r="AJH68" s="53"/>
      <c r="AJI68" s="53"/>
      <c r="AJJ68" s="53"/>
      <c r="AJK68" s="53"/>
      <c r="AJL68" s="53"/>
      <c r="AJM68" s="53"/>
      <c r="AJN68" s="53"/>
      <c r="AJO68" s="53"/>
      <c r="AJP68" s="53"/>
      <c r="AJQ68" s="53"/>
      <c r="AJR68" s="53"/>
      <c r="AJS68" s="53"/>
      <c r="AJT68" s="53"/>
      <c r="AJU68" s="53"/>
      <c r="AJV68" s="53"/>
      <c r="AJW68" s="53"/>
      <c r="AJX68" s="53"/>
      <c r="AJY68" s="53"/>
      <c r="AJZ68" s="53"/>
      <c r="AKA68" s="53"/>
      <c r="AKB68" s="53"/>
      <c r="AKC68" s="53"/>
      <c r="AKD68" s="53"/>
      <c r="AKE68" s="53"/>
      <c r="AKF68" s="53"/>
      <c r="AKG68" s="53"/>
      <c r="AKH68" s="53"/>
      <c r="AKI68" s="53"/>
      <c r="AKJ68" s="53"/>
      <c r="AKK68" s="53"/>
      <c r="AKL68" s="53"/>
      <c r="AKM68" s="53"/>
      <c r="AKN68" s="53"/>
      <c r="AKO68" s="53"/>
      <c r="AKP68" s="53"/>
      <c r="AKQ68" s="53"/>
      <c r="AKR68" s="53"/>
      <c r="AKS68" s="53"/>
      <c r="AKT68" s="53"/>
      <c r="AKU68" s="53"/>
      <c r="AKV68" s="53"/>
      <c r="AKW68" s="53"/>
      <c r="AKX68" s="53"/>
      <c r="AKY68" s="53"/>
      <c r="AKZ68" s="53"/>
      <c r="ALA68" s="53"/>
      <c r="ALB68" s="53"/>
      <c r="ALC68" s="53"/>
      <c r="ALD68" s="53"/>
      <c r="ALE68" s="53"/>
      <c r="ALF68" s="53"/>
      <c r="ALG68" s="53"/>
      <c r="ALH68" s="53"/>
      <c r="ALI68" s="53"/>
      <c r="ALJ68" s="53"/>
      <c r="ALK68" s="53"/>
      <c r="ALL68" s="53"/>
      <c r="ALM68" s="53"/>
      <c r="ALN68" s="53"/>
      <c r="ALO68" s="53"/>
      <c r="ALP68" s="53"/>
      <c r="ALQ68" s="53"/>
      <c r="ALR68" s="53"/>
      <c r="ALS68" s="53"/>
      <c r="ALT68" s="53"/>
      <c r="ALU68" s="53"/>
      <c r="ALV68" s="53"/>
      <c r="ALW68" s="53"/>
      <c r="ALX68" s="53"/>
      <c r="ALY68" s="53"/>
      <c r="ALZ68" s="53"/>
      <c r="AMA68" s="53"/>
      <c r="AMB68" s="53"/>
      <c r="AMC68" s="53"/>
      <c r="AMD68" s="53"/>
      <c r="AME68" s="53"/>
      <c r="AMF68" s="53"/>
      <c r="AMG68" s="53"/>
      <c r="AMH68" s="53"/>
      <c r="AMI68" s="53"/>
      <c r="AMJ68" s="53"/>
      <c r="AMK68" s="53"/>
      <c r="AML68" s="53"/>
      <c r="AMM68" s="53"/>
      <c r="AMN68" s="53"/>
      <c r="AMO68" s="53"/>
      <c r="AMP68" s="53"/>
      <c r="AMQ68" s="53"/>
      <c r="AMR68" s="53"/>
      <c r="AMS68" s="53"/>
      <c r="AMT68" s="53"/>
      <c r="AMU68" s="53"/>
      <c r="AMV68" s="53"/>
      <c r="AMW68" s="53"/>
      <c r="AMX68" s="53"/>
      <c r="AMY68" s="53"/>
      <c r="AMZ68" s="53"/>
      <c r="ANA68" s="53"/>
      <c r="ANB68" s="53"/>
      <c r="ANC68" s="53"/>
      <c r="AND68" s="53"/>
      <c r="ANE68" s="53"/>
      <c r="ANF68" s="53"/>
      <c r="ANG68" s="53"/>
      <c r="ANH68" s="53"/>
      <c r="ANI68" s="53"/>
      <c r="ANJ68" s="53"/>
      <c r="ANK68" s="53"/>
      <c r="ANL68" s="53"/>
      <c r="ANM68" s="53"/>
      <c r="ANN68" s="53"/>
      <c r="ANO68" s="53"/>
      <c r="ANP68" s="53"/>
      <c r="ANQ68" s="53"/>
      <c r="ANR68" s="53"/>
      <c r="ANS68" s="53"/>
      <c r="ANT68" s="53"/>
      <c r="ANU68" s="53"/>
      <c r="ANV68" s="53"/>
      <c r="ANW68" s="53"/>
      <c r="ANX68" s="53"/>
      <c r="ANY68" s="53"/>
      <c r="ANZ68" s="53"/>
      <c r="AOA68" s="53"/>
      <c r="AOB68" s="53"/>
      <c r="AOC68" s="53"/>
      <c r="AOD68" s="53"/>
      <c r="AOE68" s="53"/>
      <c r="AOF68" s="53"/>
      <c r="AOG68" s="53"/>
      <c r="AOH68" s="53"/>
      <c r="AOI68" s="53"/>
      <c r="AOJ68" s="53"/>
      <c r="AOK68" s="53"/>
      <c r="AOL68" s="53"/>
      <c r="AOM68" s="53"/>
      <c r="AON68" s="53"/>
      <c r="AOO68" s="53"/>
      <c r="AOP68" s="53"/>
      <c r="AOQ68" s="53"/>
      <c r="AOR68" s="53"/>
      <c r="AOS68" s="53"/>
      <c r="AOT68" s="53"/>
      <c r="AOU68" s="53"/>
      <c r="AOV68" s="53"/>
      <c r="AOW68" s="53"/>
      <c r="AOX68" s="53"/>
      <c r="AOY68" s="53"/>
      <c r="AOZ68" s="53"/>
      <c r="APA68" s="53"/>
      <c r="APB68" s="53"/>
      <c r="APC68" s="53"/>
      <c r="APD68" s="53"/>
      <c r="APE68" s="53"/>
      <c r="APF68" s="53"/>
      <c r="APG68" s="53"/>
      <c r="APH68" s="53"/>
      <c r="API68" s="53"/>
      <c r="APJ68" s="53"/>
      <c r="APK68" s="53"/>
      <c r="APL68" s="53"/>
      <c r="APM68" s="53"/>
      <c r="APN68" s="53"/>
      <c r="APO68" s="53"/>
      <c r="APP68" s="53"/>
      <c r="APQ68" s="53"/>
      <c r="APR68" s="53"/>
      <c r="APS68" s="53"/>
      <c r="APT68" s="53"/>
      <c r="APU68" s="53"/>
      <c r="APV68" s="53"/>
      <c r="APW68" s="53"/>
      <c r="APX68" s="53"/>
      <c r="APY68" s="53"/>
      <c r="APZ68" s="53"/>
      <c r="AQA68" s="53"/>
      <c r="AQB68" s="53"/>
      <c r="AQC68" s="53"/>
      <c r="AQD68" s="53"/>
      <c r="AQE68" s="53"/>
      <c r="AQF68" s="53"/>
      <c r="AQG68" s="53"/>
      <c r="AQH68" s="53"/>
      <c r="AQI68" s="53"/>
      <c r="AQJ68" s="53"/>
      <c r="AQK68" s="53"/>
      <c r="AQL68" s="53"/>
      <c r="AQM68" s="53"/>
      <c r="AQN68" s="53"/>
      <c r="AQO68" s="53"/>
      <c r="AQP68" s="53"/>
      <c r="AQQ68" s="53"/>
      <c r="AQR68" s="53"/>
      <c r="AQS68" s="53"/>
      <c r="AQT68" s="53"/>
      <c r="AQU68" s="53"/>
      <c r="AQV68" s="53"/>
      <c r="AQW68" s="53"/>
      <c r="AQX68" s="53"/>
      <c r="AQY68" s="53"/>
      <c r="AQZ68" s="53"/>
      <c r="ARA68" s="53"/>
      <c r="ARB68" s="53"/>
      <c r="ARC68" s="53"/>
      <c r="ARD68" s="53"/>
      <c r="ARE68" s="53"/>
      <c r="ARF68" s="53"/>
      <c r="ARG68" s="53"/>
      <c r="ARH68" s="53"/>
      <c r="ARI68" s="53"/>
      <c r="ARJ68" s="53"/>
      <c r="ARK68" s="53"/>
      <c r="ARL68" s="53"/>
      <c r="ARM68" s="53"/>
      <c r="ARN68" s="53"/>
      <c r="ARO68" s="53"/>
      <c r="ARP68" s="53"/>
      <c r="ARQ68" s="53"/>
      <c r="ARR68" s="53"/>
      <c r="ARS68" s="53"/>
      <c r="ART68" s="53"/>
      <c r="ARU68" s="53"/>
      <c r="ARV68" s="53"/>
      <c r="ARW68" s="53"/>
      <c r="ARX68" s="53"/>
      <c r="ARY68" s="53"/>
      <c r="ARZ68" s="53"/>
      <c r="ASA68" s="53"/>
      <c r="ASB68" s="53"/>
      <c r="ASC68" s="53"/>
      <c r="ASD68" s="53"/>
      <c r="ASE68" s="53"/>
      <c r="ASF68" s="53"/>
      <c r="ASG68" s="53"/>
      <c r="ASH68" s="53"/>
      <c r="ASI68" s="53"/>
      <c r="ASJ68" s="53"/>
      <c r="ASK68" s="53"/>
      <c r="ASL68" s="53"/>
      <c r="ASM68" s="53"/>
      <c r="ASN68" s="53"/>
      <c r="ASO68" s="53"/>
      <c r="ASP68" s="53"/>
      <c r="ASQ68" s="53"/>
      <c r="ASR68" s="53"/>
      <c r="ASS68" s="53"/>
      <c r="AST68" s="53"/>
      <c r="ASU68" s="53"/>
      <c r="ASV68" s="53"/>
      <c r="ASW68" s="53"/>
      <c r="ASX68" s="53"/>
      <c r="ASY68" s="53"/>
      <c r="ASZ68" s="53"/>
      <c r="ATA68" s="53"/>
      <c r="ATB68" s="53"/>
      <c r="ATC68" s="53"/>
      <c r="ATD68" s="53"/>
      <c r="ATE68" s="53"/>
      <c r="ATF68" s="53"/>
      <c r="ATG68" s="53"/>
      <c r="ATH68" s="53"/>
      <c r="ATI68" s="53"/>
      <c r="ATJ68" s="53"/>
      <c r="ATK68" s="53"/>
      <c r="ATL68" s="53"/>
      <c r="ATM68" s="53"/>
      <c r="ATN68" s="53"/>
      <c r="ATO68" s="53"/>
      <c r="ATP68" s="53"/>
      <c r="ATQ68" s="53"/>
      <c r="ATR68" s="53"/>
      <c r="ATS68" s="53"/>
      <c r="ATT68" s="53"/>
      <c r="ATU68" s="53"/>
      <c r="ATV68" s="53"/>
      <c r="ATW68" s="53"/>
      <c r="ATX68" s="53"/>
      <c r="ATY68" s="53"/>
      <c r="ATZ68" s="53"/>
      <c r="AUA68" s="53"/>
      <c r="AUB68" s="53"/>
      <c r="AUC68" s="53"/>
      <c r="AUD68" s="53"/>
      <c r="AUE68" s="53"/>
      <c r="AUF68" s="53"/>
      <c r="AUG68" s="53"/>
      <c r="AUH68" s="53"/>
      <c r="AUI68" s="53"/>
      <c r="AUJ68" s="53"/>
      <c r="AUK68" s="53"/>
      <c r="AUL68" s="53"/>
      <c r="AUM68" s="53"/>
      <c r="AUN68" s="53"/>
      <c r="AUO68" s="53"/>
      <c r="AUP68" s="53"/>
      <c r="AUQ68" s="53"/>
      <c r="AUR68" s="53"/>
      <c r="AUS68" s="53"/>
      <c r="AUT68" s="53"/>
      <c r="AUU68" s="53"/>
      <c r="AUV68" s="53"/>
      <c r="AUW68" s="53"/>
      <c r="AUX68" s="53"/>
      <c r="AUY68" s="53"/>
      <c r="AUZ68" s="53"/>
      <c r="AVA68" s="53"/>
      <c r="AVB68" s="53"/>
      <c r="AVC68" s="53"/>
      <c r="AVD68" s="53"/>
      <c r="AVE68" s="53"/>
      <c r="AVF68" s="53"/>
      <c r="AVG68" s="53"/>
      <c r="AVH68" s="53"/>
      <c r="AVI68" s="53"/>
      <c r="AVJ68" s="53"/>
      <c r="AVK68" s="53"/>
      <c r="AVL68" s="53"/>
      <c r="AVM68" s="53"/>
      <c r="AVN68" s="53"/>
      <c r="AVO68" s="53"/>
      <c r="AVP68" s="53"/>
      <c r="AVQ68" s="53"/>
      <c r="AVR68" s="53"/>
      <c r="AVS68" s="53"/>
      <c r="AVT68" s="53"/>
      <c r="AVU68" s="53"/>
      <c r="AVV68" s="53"/>
      <c r="AVW68" s="53"/>
      <c r="AVX68" s="53"/>
      <c r="AVY68" s="53"/>
      <c r="AVZ68" s="53"/>
      <c r="AWA68" s="53"/>
      <c r="AWB68" s="53"/>
      <c r="AWC68" s="53"/>
      <c r="AWD68" s="53"/>
      <c r="AWE68" s="53"/>
      <c r="AWF68" s="53"/>
      <c r="AWG68" s="53"/>
      <c r="AWH68" s="53"/>
      <c r="AWI68" s="53"/>
      <c r="AWJ68" s="53"/>
      <c r="AWK68" s="53"/>
      <c r="AWL68" s="53"/>
      <c r="AWM68" s="53"/>
      <c r="AWN68" s="53"/>
      <c r="AWO68" s="53"/>
      <c r="AWP68" s="53"/>
      <c r="AWQ68" s="53"/>
      <c r="AWR68" s="53"/>
      <c r="AWS68" s="53"/>
      <c r="AWT68" s="53"/>
      <c r="AWU68" s="53"/>
      <c r="AWV68" s="53"/>
      <c r="AWW68" s="53"/>
      <c r="AWX68" s="53"/>
      <c r="AWY68" s="53"/>
      <c r="AWZ68" s="53"/>
      <c r="AXA68" s="53"/>
      <c r="AXB68" s="53"/>
      <c r="AXC68" s="53"/>
      <c r="AXD68" s="53"/>
      <c r="AXE68" s="53"/>
      <c r="AXF68" s="53"/>
      <c r="AXG68" s="53"/>
      <c r="AXH68" s="53"/>
      <c r="AXI68" s="53"/>
      <c r="AXJ68" s="53"/>
      <c r="AXK68" s="53"/>
      <c r="AXL68" s="53"/>
      <c r="AXM68" s="53"/>
      <c r="AXN68" s="53"/>
      <c r="AXO68" s="53"/>
      <c r="AXP68" s="53"/>
      <c r="AXQ68" s="53"/>
      <c r="AXR68" s="53"/>
      <c r="AXS68" s="53"/>
      <c r="AXT68" s="53"/>
      <c r="AXU68" s="53"/>
      <c r="AXV68" s="53"/>
      <c r="AXW68" s="53"/>
      <c r="AXX68" s="53"/>
      <c r="AXY68" s="53"/>
      <c r="AXZ68" s="53"/>
      <c r="AYA68" s="53"/>
      <c r="AYB68" s="53"/>
      <c r="AYC68" s="53"/>
      <c r="AYD68" s="53"/>
      <c r="AYE68" s="53"/>
      <c r="AYF68" s="53"/>
      <c r="AYG68" s="53"/>
      <c r="AYH68" s="53"/>
      <c r="AYI68" s="53"/>
      <c r="AYJ68" s="53"/>
      <c r="AYK68" s="53"/>
      <c r="AYL68" s="53"/>
      <c r="AYM68" s="53"/>
      <c r="AYN68" s="53"/>
      <c r="AYO68" s="53"/>
      <c r="AYP68" s="53"/>
      <c r="AYQ68" s="53"/>
      <c r="AYR68" s="53"/>
      <c r="AYS68" s="53"/>
      <c r="AYT68" s="53"/>
      <c r="AYU68" s="53"/>
      <c r="AYV68" s="53"/>
      <c r="AYW68" s="53"/>
      <c r="AYX68" s="53"/>
      <c r="AYY68" s="53"/>
      <c r="AYZ68" s="53"/>
      <c r="AZA68" s="53"/>
      <c r="AZB68" s="53"/>
      <c r="AZC68" s="53"/>
      <c r="AZD68" s="53"/>
      <c r="AZE68" s="53"/>
      <c r="AZF68" s="53"/>
      <c r="AZG68" s="53"/>
      <c r="AZH68" s="53"/>
      <c r="AZI68" s="53"/>
      <c r="AZJ68" s="53"/>
      <c r="AZK68" s="53"/>
      <c r="AZL68" s="53"/>
      <c r="AZM68" s="53"/>
      <c r="AZN68" s="53"/>
      <c r="AZO68" s="53"/>
      <c r="AZP68" s="53"/>
      <c r="AZQ68" s="53"/>
      <c r="AZR68" s="53"/>
      <c r="AZS68" s="53"/>
      <c r="AZT68" s="53"/>
      <c r="AZU68" s="53"/>
      <c r="AZV68" s="53"/>
      <c r="AZW68" s="53"/>
      <c r="AZX68" s="53"/>
      <c r="AZY68" s="53"/>
      <c r="AZZ68" s="53"/>
      <c r="BAA68" s="53"/>
      <c r="BAB68" s="53"/>
      <c r="BAC68" s="53"/>
      <c r="BAD68" s="53"/>
      <c r="BAE68" s="53"/>
      <c r="BAF68" s="53"/>
      <c r="BAG68" s="53"/>
      <c r="BAH68" s="53"/>
      <c r="BAI68" s="53"/>
      <c r="BAJ68" s="53"/>
      <c r="BAK68" s="53"/>
      <c r="BAL68" s="53"/>
      <c r="BAM68" s="53"/>
      <c r="BAN68" s="53"/>
      <c r="BAO68" s="53"/>
      <c r="BAP68" s="53"/>
      <c r="BAQ68" s="53"/>
      <c r="BAR68" s="53"/>
      <c r="BAS68" s="53"/>
      <c r="BAT68" s="53"/>
      <c r="BAU68" s="53"/>
      <c r="BAV68" s="53"/>
      <c r="BAW68" s="53"/>
      <c r="BAX68" s="53"/>
      <c r="BAY68" s="53"/>
      <c r="BAZ68" s="53"/>
      <c r="BBA68" s="53"/>
      <c r="BBB68" s="53"/>
      <c r="BBC68" s="53"/>
      <c r="BBD68" s="53"/>
      <c r="BBE68" s="53"/>
      <c r="BBF68" s="53"/>
      <c r="BBG68" s="53"/>
      <c r="BBH68" s="53"/>
      <c r="BBI68" s="53"/>
      <c r="BBJ68" s="53"/>
      <c r="BBK68" s="53"/>
      <c r="BBL68" s="53"/>
      <c r="BBM68" s="53"/>
      <c r="BBN68" s="53"/>
      <c r="BBO68" s="53"/>
      <c r="BBP68" s="53"/>
      <c r="BBQ68" s="53"/>
      <c r="BBR68" s="53"/>
      <c r="BBS68" s="53"/>
      <c r="BBT68" s="53"/>
      <c r="BBU68" s="53"/>
      <c r="BBV68" s="53"/>
      <c r="BBW68" s="53"/>
      <c r="BBX68" s="53"/>
      <c r="BBY68" s="53"/>
      <c r="BBZ68" s="53"/>
      <c r="BCA68" s="53"/>
      <c r="BCB68" s="53"/>
      <c r="BCC68" s="53"/>
      <c r="BCD68" s="53"/>
      <c r="BCE68" s="53"/>
      <c r="BCF68" s="53"/>
      <c r="BCG68" s="53"/>
      <c r="BCH68" s="53"/>
      <c r="BCI68" s="53"/>
      <c r="BCJ68" s="53"/>
      <c r="BCK68" s="53"/>
      <c r="BCL68" s="53"/>
      <c r="BCM68" s="53"/>
      <c r="BCN68" s="53"/>
      <c r="BCO68" s="53"/>
      <c r="BCP68" s="53"/>
      <c r="BCQ68" s="53"/>
      <c r="BCR68" s="53"/>
      <c r="BCS68" s="53"/>
      <c r="BCT68" s="53"/>
      <c r="BCU68" s="53"/>
      <c r="BCV68" s="53"/>
      <c r="BCW68" s="53"/>
      <c r="BCX68" s="53"/>
      <c r="BCY68" s="53"/>
      <c r="BCZ68" s="53"/>
      <c r="BDA68" s="53"/>
      <c r="BDB68" s="53"/>
      <c r="BDC68" s="53"/>
      <c r="BDD68" s="53"/>
      <c r="BDE68" s="53"/>
      <c r="BDF68" s="53"/>
      <c r="BDG68" s="53"/>
      <c r="BDH68" s="53"/>
      <c r="BDI68" s="53"/>
      <c r="BDJ68" s="53"/>
      <c r="BDK68" s="53"/>
      <c r="BDL68" s="53"/>
      <c r="BDM68" s="53"/>
      <c r="BDN68" s="53"/>
      <c r="BDO68" s="53"/>
      <c r="BDP68" s="53"/>
      <c r="BDQ68" s="53"/>
      <c r="BDR68" s="53"/>
      <c r="BDS68" s="53"/>
      <c r="BDT68" s="53"/>
      <c r="BDU68" s="53"/>
      <c r="BDV68" s="53"/>
      <c r="BDW68" s="53"/>
      <c r="BDX68" s="53"/>
      <c r="BDY68" s="53"/>
      <c r="BDZ68" s="53"/>
      <c r="BEA68" s="53"/>
      <c r="BEB68" s="53"/>
      <c r="BEC68" s="53"/>
      <c r="BED68" s="53"/>
      <c r="BEE68" s="53"/>
      <c r="BEF68" s="53"/>
      <c r="BEG68" s="53"/>
      <c r="BEH68" s="53"/>
      <c r="BEI68" s="53"/>
      <c r="BEJ68" s="53"/>
      <c r="BEK68" s="53"/>
      <c r="BEL68" s="53"/>
      <c r="BEM68" s="53"/>
      <c r="BEN68" s="53"/>
      <c r="BEO68" s="53"/>
      <c r="BEP68" s="53"/>
      <c r="BEQ68" s="53"/>
      <c r="BER68" s="53"/>
      <c r="BES68" s="53"/>
      <c r="BET68" s="53"/>
      <c r="BEU68" s="53"/>
      <c r="BEV68" s="53"/>
      <c r="BEW68" s="53"/>
      <c r="BEX68" s="53"/>
      <c r="BEY68" s="53"/>
      <c r="BEZ68" s="53"/>
      <c r="BFA68" s="53"/>
      <c r="BFB68" s="53"/>
      <c r="BFC68" s="53"/>
      <c r="BFD68" s="53"/>
      <c r="BFE68" s="53"/>
      <c r="BFF68" s="53"/>
      <c r="BFG68" s="53"/>
      <c r="BFH68" s="53"/>
      <c r="BFI68" s="53"/>
      <c r="BFJ68" s="53"/>
      <c r="BFK68" s="53"/>
      <c r="BFL68" s="53"/>
      <c r="BFM68" s="53"/>
      <c r="BFN68" s="53"/>
      <c r="BFO68" s="53"/>
      <c r="BFP68" s="53"/>
      <c r="BFQ68" s="53"/>
      <c r="BFR68" s="53"/>
      <c r="BFS68" s="53"/>
      <c r="BFT68" s="53"/>
      <c r="BFU68" s="53"/>
      <c r="BFV68" s="53"/>
      <c r="BFW68" s="53"/>
      <c r="BFX68" s="53"/>
      <c r="BFY68" s="53"/>
      <c r="BFZ68" s="53"/>
      <c r="BGA68" s="53"/>
      <c r="BGB68" s="53"/>
      <c r="BGC68" s="53"/>
      <c r="BGD68" s="53"/>
      <c r="BGE68" s="53"/>
      <c r="BGF68" s="53"/>
      <c r="BGG68" s="53"/>
      <c r="BGH68" s="53"/>
      <c r="BGI68" s="53"/>
      <c r="BGJ68" s="53"/>
      <c r="BGK68" s="53"/>
      <c r="BGL68" s="53"/>
      <c r="BGM68" s="53"/>
      <c r="BGN68" s="53"/>
      <c r="BGO68" s="53"/>
      <c r="BGP68" s="53"/>
      <c r="BGQ68" s="53"/>
      <c r="BGR68" s="53"/>
      <c r="BGS68" s="53"/>
      <c r="BGT68" s="53"/>
      <c r="BGU68" s="53"/>
      <c r="BGV68" s="53"/>
      <c r="BGW68" s="53"/>
      <c r="BGX68" s="53"/>
      <c r="BGY68" s="53"/>
      <c r="BGZ68" s="53"/>
      <c r="BHA68" s="53"/>
      <c r="BHB68" s="53"/>
      <c r="BHC68" s="53"/>
      <c r="BHD68" s="53"/>
      <c r="BHE68" s="53"/>
      <c r="BHF68" s="53"/>
      <c r="BHG68" s="53"/>
      <c r="BHH68" s="53"/>
      <c r="BHI68" s="53"/>
      <c r="BHJ68" s="53"/>
      <c r="BHK68" s="53"/>
      <c r="BHL68" s="53"/>
      <c r="BHM68" s="53"/>
      <c r="BHN68" s="53"/>
      <c r="BHO68" s="53"/>
      <c r="BHP68" s="53"/>
      <c r="BHQ68" s="53"/>
      <c r="BHR68" s="53"/>
      <c r="BHS68" s="53"/>
      <c r="BHT68" s="53"/>
      <c r="BHU68" s="53"/>
      <c r="BHV68" s="53"/>
      <c r="BHW68" s="53"/>
      <c r="BHX68" s="53"/>
      <c r="BHY68" s="53"/>
      <c r="BHZ68" s="53"/>
      <c r="BIA68" s="53"/>
      <c r="BIB68" s="53"/>
      <c r="BIC68" s="53"/>
      <c r="BID68" s="53"/>
      <c r="BIE68" s="53"/>
      <c r="BIF68" s="53"/>
      <c r="BIG68" s="53"/>
      <c r="BIH68" s="53"/>
      <c r="BII68" s="53"/>
      <c r="BIJ68" s="53"/>
      <c r="BIK68" s="53"/>
      <c r="BIL68" s="53"/>
      <c r="BIM68" s="53"/>
      <c r="BIN68" s="53"/>
      <c r="BIO68" s="53"/>
      <c r="BIP68" s="53"/>
      <c r="BIQ68" s="53"/>
      <c r="BIR68" s="53"/>
      <c r="BIS68" s="53"/>
      <c r="BIT68" s="53"/>
      <c r="BIU68" s="53"/>
      <c r="BIV68" s="53"/>
      <c r="BIW68" s="53"/>
      <c r="BIX68" s="53"/>
      <c r="BIY68" s="53"/>
      <c r="BIZ68" s="53"/>
      <c r="BJA68" s="53"/>
      <c r="BJB68" s="53"/>
      <c r="BJC68" s="53"/>
      <c r="BJD68" s="53"/>
      <c r="BJE68" s="53"/>
      <c r="BJF68" s="53"/>
      <c r="BJG68" s="53"/>
      <c r="BJH68" s="53"/>
      <c r="BJI68" s="53"/>
      <c r="BJJ68" s="53"/>
      <c r="BJK68" s="53"/>
      <c r="BJL68" s="53"/>
      <c r="BJM68" s="53"/>
      <c r="BJN68" s="53"/>
      <c r="BJO68" s="53"/>
      <c r="BJP68" s="53"/>
      <c r="BJQ68" s="53"/>
      <c r="BJR68" s="53"/>
      <c r="BJS68" s="53"/>
      <c r="BJT68" s="53"/>
      <c r="BJU68" s="53"/>
      <c r="BJV68" s="53"/>
      <c r="BJW68" s="53"/>
      <c r="BJX68" s="53"/>
      <c r="BJY68" s="53"/>
      <c r="BJZ68" s="53"/>
      <c r="BKA68" s="53"/>
      <c r="BKB68" s="53"/>
      <c r="BKC68" s="53"/>
      <c r="BKD68" s="53"/>
      <c r="BKE68" s="53"/>
      <c r="BKF68" s="53"/>
      <c r="BKG68" s="53"/>
      <c r="BKH68" s="53"/>
      <c r="BKI68" s="53"/>
      <c r="BKJ68" s="53"/>
      <c r="BKK68" s="53"/>
      <c r="BKL68" s="53"/>
      <c r="BKM68" s="53"/>
      <c r="BKN68" s="53"/>
      <c r="BKO68" s="53"/>
      <c r="BKP68" s="53"/>
      <c r="BKQ68" s="53"/>
      <c r="BKR68" s="53"/>
      <c r="BKS68" s="53"/>
      <c r="BKT68" s="53"/>
      <c r="BKU68" s="53"/>
      <c r="BKV68" s="53"/>
      <c r="BKW68" s="53"/>
      <c r="BKX68" s="53"/>
      <c r="BKY68" s="53"/>
      <c r="BKZ68" s="53"/>
      <c r="BLA68" s="53"/>
      <c r="BLB68" s="53"/>
      <c r="BLC68" s="53"/>
      <c r="BLD68" s="53"/>
      <c r="BLE68" s="53"/>
      <c r="BLF68" s="53"/>
      <c r="BLG68" s="53"/>
      <c r="BLH68" s="53"/>
      <c r="BLI68" s="53"/>
      <c r="BLJ68" s="53"/>
      <c r="BLK68" s="53"/>
      <c r="BLL68" s="53"/>
      <c r="BLM68" s="53"/>
      <c r="BLN68" s="53"/>
      <c r="BLO68" s="53"/>
      <c r="BLP68" s="53"/>
      <c r="BLQ68" s="53"/>
      <c r="BLR68" s="53"/>
      <c r="BLS68" s="53"/>
      <c r="BLT68" s="53"/>
      <c r="BLU68" s="53"/>
      <c r="BLV68" s="53"/>
      <c r="BLW68" s="53"/>
      <c r="BLX68" s="53"/>
      <c r="BLY68" s="53"/>
      <c r="BLZ68" s="53"/>
      <c r="BMA68" s="53"/>
      <c r="BMB68" s="53"/>
      <c r="BMC68" s="53"/>
      <c r="BMD68" s="53"/>
      <c r="BME68" s="53"/>
      <c r="BMF68" s="53"/>
      <c r="BMG68" s="53"/>
      <c r="BMH68" s="53"/>
      <c r="BMI68" s="53"/>
      <c r="BMJ68" s="53"/>
      <c r="BMK68" s="53"/>
      <c r="BML68" s="53"/>
      <c r="BMM68" s="53"/>
      <c r="BMN68" s="53"/>
      <c r="BMO68" s="53"/>
      <c r="BMP68" s="53"/>
      <c r="BMQ68" s="53"/>
      <c r="BMR68" s="53"/>
      <c r="BMS68" s="53"/>
      <c r="BMT68" s="53"/>
      <c r="BMU68" s="53"/>
      <c r="BMV68" s="53"/>
      <c r="BMW68" s="53"/>
      <c r="BMX68" s="53"/>
      <c r="BMY68" s="53"/>
      <c r="BMZ68" s="53"/>
      <c r="BNA68" s="53"/>
      <c r="BNB68" s="53"/>
      <c r="BNC68" s="53"/>
      <c r="BND68" s="53"/>
      <c r="BNE68" s="53"/>
      <c r="BNF68" s="53"/>
      <c r="BNG68" s="53"/>
      <c r="BNH68" s="53"/>
      <c r="BNI68" s="53"/>
      <c r="BNJ68" s="53"/>
      <c r="BNK68" s="53"/>
      <c r="BNL68" s="53"/>
      <c r="BNM68" s="53"/>
      <c r="BNN68" s="53"/>
      <c r="BNO68" s="53"/>
      <c r="BNP68" s="53"/>
      <c r="BNQ68" s="53"/>
      <c r="BNR68" s="53"/>
      <c r="BNS68" s="53"/>
      <c r="BNT68" s="53"/>
      <c r="BNU68" s="53"/>
      <c r="BNV68" s="53"/>
      <c r="BNW68" s="53"/>
      <c r="BNX68" s="53"/>
      <c r="BNY68" s="53"/>
      <c r="BNZ68" s="53"/>
      <c r="BOA68" s="53"/>
      <c r="BOB68" s="53"/>
      <c r="BOC68" s="53"/>
      <c r="BOD68" s="53"/>
      <c r="BOE68" s="53"/>
      <c r="BOF68" s="53"/>
      <c r="BOG68" s="53"/>
      <c r="BOH68" s="53"/>
      <c r="BOI68" s="53"/>
      <c r="BOJ68" s="53"/>
      <c r="BOK68" s="53"/>
      <c r="BOL68" s="53"/>
      <c r="BOM68" s="53"/>
      <c r="BON68" s="53"/>
      <c r="BOO68" s="53"/>
      <c r="BOP68" s="53"/>
      <c r="BOQ68" s="53"/>
      <c r="BOR68" s="53"/>
      <c r="BOS68" s="53"/>
      <c r="BOT68" s="53"/>
      <c r="BOU68" s="53"/>
      <c r="BOV68" s="53"/>
      <c r="BOW68" s="53"/>
      <c r="BOX68" s="53"/>
      <c r="BOY68" s="53"/>
      <c r="BOZ68" s="53"/>
      <c r="BPA68" s="53"/>
      <c r="BPB68" s="53"/>
      <c r="BPC68" s="53"/>
      <c r="BPD68" s="53"/>
      <c r="BPE68" s="53"/>
      <c r="BPF68" s="53"/>
      <c r="BPG68" s="53"/>
      <c r="BPH68" s="53"/>
      <c r="BPI68" s="53"/>
      <c r="BPJ68" s="53"/>
      <c r="BPK68" s="53"/>
      <c r="BPL68" s="53"/>
      <c r="BPM68" s="53"/>
      <c r="BPN68" s="53"/>
      <c r="BPO68" s="53"/>
      <c r="BPP68" s="53"/>
      <c r="BPQ68" s="53"/>
      <c r="BPR68" s="53"/>
      <c r="BPS68" s="53"/>
      <c r="BPT68" s="53"/>
      <c r="BPU68" s="53"/>
      <c r="BPV68" s="53"/>
      <c r="BPW68" s="53"/>
      <c r="BPX68" s="53"/>
      <c r="BPY68" s="53"/>
      <c r="BPZ68" s="53"/>
      <c r="BQA68" s="53"/>
      <c r="BQB68" s="53"/>
      <c r="BQC68" s="53"/>
      <c r="BQD68" s="53"/>
      <c r="BQE68" s="53"/>
      <c r="BQF68" s="53"/>
      <c r="BQG68" s="53"/>
      <c r="BQH68" s="53"/>
      <c r="BQI68" s="53"/>
      <c r="BQJ68" s="53"/>
      <c r="BQK68" s="53"/>
      <c r="BQL68" s="53"/>
      <c r="BQM68" s="53"/>
      <c r="BQN68" s="53"/>
      <c r="BQO68" s="53"/>
      <c r="BQP68" s="53"/>
      <c r="BQQ68" s="53"/>
      <c r="BQR68" s="53"/>
      <c r="BQS68" s="53"/>
      <c r="BQT68" s="53"/>
      <c r="BQU68" s="53"/>
      <c r="BQV68" s="53"/>
      <c r="BQW68" s="53"/>
      <c r="BQX68" s="53"/>
      <c r="BQY68" s="53"/>
      <c r="BQZ68" s="53"/>
      <c r="BRA68" s="53"/>
      <c r="BRB68" s="53"/>
      <c r="BRC68" s="53"/>
      <c r="BRD68" s="53"/>
      <c r="BRE68" s="53"/>
      <c r="BRF68" s="53"/>
      <c r="BRG68" s="53"/>
      <c r="BRH68" s="53"/>
      <c r="BRI68" s="53"/>
      <c r="BRJ68" s="53"/>
      <c r="BRK68" s="53"/>
      <c r="BRL68" s="53"/>
      <c r="BRM68" s="53"/>
      <c r="BRN68" s="53"/>
      <c r="BRO68" s="53"/>
      <c r="BRP68" s="53"/>
      <c r="BRQ68" s="53"/>
      <c r="BRR68" s="53"/>
      <c r="BRS68" s="53"/>
      <c r="BRT68" s="53"/>
      <c r="BRU68" s="53"/>
      <c r="BRV68" s="53"/>
      <c r="BRW68" s="53"/>
      <c r="BRX68" s="53"/>
      <c r="BRY68" s="53"/>
      <c r="BRZ68" s="53"/>
      <c r="BSA68" s="53"/>
      <c r="BSB68" s="53"/>
      <c r="BSC68" s="53"/>
      <c r="BSD68" s="53"/>
      <c r="BSE68" s="53"/>
      <c r="BSF68" s="53"/>
      <c r="BSG68" s="53"/>
      <c r="BSH68" s="53"/>
      <c r="BSI68" s="53"/>
      <c r="BSJ68" s="53"/>
      <c r="BSK68" s="53"/>
      <c r="BSL68" s="53"/>
      <c r="BSM68" s="53"/>
      <c r="BSN68" s="53"/>
      <c r="BSO68" s="53"/>
      <c r="BSP68" s="53"/>
      <c r="BSQ68" s="53"/>
      <c r="BSR68" s="53"/>
      <c r="BSS68" s="53"/>
      <c r="BST68" s="53"/>
      <c r="BSU68" s="53"/>
      <c r="BSV68" s="53"/>
      <c r="BSW68" s="53"/>
      <c r="BSX68" s="53"/>
      <c r="BSY68" s="53"/>
      <c r="BSZ68" s="53"/>
      <c r="BTA68" s="53"/>
      <c r="BTB68" s="53"/>
      <c r="BTC68" s="53"/>
      <c r="BTD68" s="53"/>
      <c r="BTE68" s="53"/>
      <c r="BTF68" s="53"/>
      <c r="BTG68" s="53"/>
      <c r="BTH68" s="53"/>
      <c r="BTI68" s="53"/>
      <c r="BTJ68" s="53"/>
      <c r="BTK68" s="53"/>
      <c r="BTL68" s="53"/>
      <c r="BTM68" s="53"/>
      <c r="BTN68" s="53"/>
      <c r="BTO68" s="53"/>
      <c r="BTP68" s="53"/>
      <c r="BTQ68" s="53"/>
      <c r="BTR68" s="53"/>
      <c r="BTS68" s="53"/>
      <c r="BTT68" s="53"/>
      <c r="BTU68" s="53"/>
      <c r="BTV68" s="53"/>
      <c r="BTW68" s="53"/>
      <c r="BTX68" s="53"/>
      <c r="BTY68" s="53"/>
      <c r="BTZ68" s="53"/>
      <c r="BUA68" s="53"/>
      <c r="BUB68" s="53"/>
      <c r="BUC68" s="53"/>
      <c r="BUD68" s="53"/>
      <c r="BUE68" s="53"/>
      <c r="BUF68" s="53"/>
      <c r="BUG68" s="53"/>
      <c r="BUH68" s="53"/>
      <c r="BUI68" s="53"/>
      <c r="BUJ68" s="53"/>
      <c r="BUK68" s="53"/>
      <c r="BUL68" s="53"/>
      <c r="BUM68" s="53"/>
      <c r="BUN68" s="53"/>
      <c r="BUO68" s="53"/>
      <c r="BUP68" s="53"/>
      <c r="BUQ68" s="53"/>
      <c r="BUR68" s="53"/>
      <c r="BUS68" s="53"/>
      <c r="BUT68" s="53"/>
      <c r="BUU68" s="53"/>
      <c r="BUV68" s="53"/>
      <c r="BUW68" s="53"/>
      <c r="BUX68" s="53"/>
      <c r="BUY68" s="53"/>
      <c r="BUZ68" s="53"/>
      <c r="BVA68" s="53"/>
      <c r="BVB68" s="53"/>
      <c r="BVC68" s="53"/>
      <c r="BVD68" s="53"/>
      <c r="BVE68" s="53"/>
      <c r="BVF68" s="53"/>
      <c r="BVG68" s="53"/>
      <c r="BVH68" s="53"/>
      <c r="BVI68" s="53"/>
      <c r="BVJ68" s="53"/>
      <c r="BVK68" s="53"/>
      <c r="BVL68" s="53"/>
      <c r="BVM68" s="53"/>
      <c r="BVN68" s="53"/>
      <c r="BVO68" s="53"/>
      <c r="BVP68" s="53"/>
      <c r="BVQ68" s="53"/>
      <c r="BVR68" s="53"/>
      <c r="BVS68" s="53"/>
      <c r="BVT68" s="53"/>
      <c r="BVU68" s="53"/>
      <c r="BVV68" s="53"/>
      <c r="BVW68" s="53"/>
      <c r="BVX68" s="53"/>
      <c r="BVY68" s="53"/>
      <c r="BVZ68" s="53"/>
      <c r="BWA68" s="53"/>
      <c r="BWB68" s="53"/>
      <c r="BWC68" s="53"/>
      <c r="BWD68" s="53"/>
      <c r="BWE68" s="53"/>
      <c r="BWF68" s="53"/>
      <c r="BWG68" s="53"/>
      <c r="BWH68" s="53"/>
      <c r="BWI68" s="53"/>
      <c r="BWJ68" s="53"/>
      <c r="BWK68" s="53"/>
      <c r="BWL68" s="53"/>
      <c r="BWM68" s="53"/>
      <c r="BWN68" s="53"/>
      <c r="BWO68" s="53"/>
      <c r="BWP68" s="53"/>
      <c r="BWQ68" s="53"/>
      <c r="BWR68" s="53"/>
      <c r="BWS68" s="53"/>
      <c r="BWT68" s="53"/>
      <c r="BWU68" s="53"/>
      <c r="BWV68" s="53"/>
      <c r="BWW68" s="53"/>
      <c r="BWX68" s="53"/>
      <c r="BWY68" s="53"/>
      <c r="BWZ68" s="53"/>
      <c r="BXA68" s="53"/>
      <c r="BXB68" s="53"/>
      <c r="BXC68" s="53"/>
      <c r="BXD68" s="53"/>
      <c r="BXE68" s="53"/>
      <c r="BXF68" s="53"/>
      <c r="BXG68" s="53"/>
      <c r="BXH68" s="53"/>
      <c r="BXI68" s="53"/>
      <c r="BXJ68" s="53"/>
      <c r="BXK68" s="53"/>
      <c r="BXL68" s="53"/>
      <c r="BXM68" s="53"/>
      <c r="BXN68" s="53"/>
      <c r="BXO68" s="53"/>
      <c r="BXP68" s="53"/>
      <c r="BXQ68" s="53"/>
      <c r="BXR68" s="53"/>
      <c r="BXS68" s="53"/>
      <c r="BXT68" s="53"/>
      <c r="BXU68" s="53"/>
      <c r="BXV68" s="53"/>
      <c r="BXW68" s="53"/>
      <c r="BXX68" s="53"/>
      <c r="BXY68" s="53"/>
      <c r="BXZ68" s="53"/>
      <c r="BYA68" s="53"/>
      <c r="BYB68" s="53"/>
      <c r="BYC68" s="53"/>
      <c r="BYD68" s="53"/>
      <c r="BYE68" s="53"/>
      <c r="BYF68" s="53"/>
      <c r="BYG68" s="53"/>
      <c r="BYH68" s="53"/>
      <c r="BYI68" s="53"/>
      <c r="BYJ68" s="53"/>
      <c r="BYK68" s="53"/>
      <c r="BYL68" s="53"/>
      <c r="BYM68" s="53"/>
      <c r="BYN68" s="53"/>
      <c r="BYO68" s="53"/>
      <c r="BYP68" s="53"/>
      <c r="BYQ68" s="53"/>
      <c r="BYR68" s="53"/>
      <c r="BYS68" s="53"/>
      <c r="BYT68" s="53"/>
      <c r="BYU68" s="53"/>
      <c r="BYV68" s="53"/>
      <c r="BYW68" s="53"/>
      <c r="BYX68" s="53"/>
      <c r="BYY68" s="53"/>
      <c r="BYZ68" s="53"/>
      <c r="BZA68" s="53"/>
      <c r="BZB68" s="53"/>
      <c r="BZC68" s="53"/>
      <c r="BZD68" s="53"/>
      <c r="BZE68" s="53"/>
      <c r="BZF68" s="53"/>
      <c r="BZG68" s="53"/>
      <c r="BZH68" s="53"/>
      <c r="BZI68" s="53"/>
      <c r="BZJ68" s="53"/>
      <c r="BZK68" s="53"/>
      <c r="BZL68" s="53"/>
      <c r="BZM68" s="53"/>
      <c r="BZN68" s="53"/>
      <c r="BZO68" s="53"/>
      <c r="BZP68" s="53"/>
      <c r="BZQ68" s="53"/>
      <c r="BZR68" s="53"/>
      <c r="BZS68" s="53"/>
      <c r="BZT68" s="53"/>
      <c r="BZU68" s="53"/>
      <c r="BZV68" s="53"/>
      <c r="BZW68" s="53"/>
      <c r="BZX68" s="53"/>
      <c r="BZY68" s="53"/>
      <c r="BZZ68" s="53"/>
      <c r="CAA68" s="53"/>
      <c r="CAB68" s="53"/>
      <c r="CAC68" s="53"/>
      <c r="CAD68" s="53"/>
      <c r="CAE68" s="53"/>
      <c r="CAF68" s="53"/>
      <c r="CAG68" s="53"/>
      <c r="CAH68" s="53"/>
      <c r="CAI68" s="53"/>
      <c r="CAJ68" s="53"/>
      <c r="CAK68" s="53"/>
      <c r="CAL68" s="53"/>
      <c r="CAM68" s="53"/>
      <c r="CAN68" s="53"/>
      <c r="CAO68" s="53"/>
      <c r="CAP68" s="53"/>
      <c r="CAQ68" s="53"/>
      <c r="CAR68" s="53"/>
      <c r="CAS68" s="53"/>
      <c r="CAT68" s="53"/>
      <c r="CAU68" s="53"/>
      <c r="CAV68" s="53"/>
      <c r="CAW68" s="53"/>
      <c r="CAX68" s="53"/>
      <c r="CAY68" s="53"/>
      <c r="CAZ68" s="53"/>
      <c r="CBA68" s="53"/>
      <c r="CBB68" s="53"/>
      <c r="CBC68" s="53"/>
      <c r="CBD68" s="53"/>
      <c r="CBE68" s="53"/>
      <c r="CBF68" s="53"/>
      <c r="CBG68" s="53"/>
      <c r="CBH68" s="53"/>
      <c r="CBI68" s="53"/>
      <c r="CBJ68" s="53"/>
      <c r="CBK68" s="53"/>
      <c r="CBL68" s="53"/>
      <c r="CBM68" s="53"/>
      <c r="CBN68" s="53"/>
      <c r="CBO68" s="53"/>
      <c r="CBP68" s="53"/>
      <c r="CBQ68" s="53"/>
      <c r="CBR68" s="53"/>
      <c r="CBS68" s="53"/>
      <c r="CBT68" s="53"/>
      <c r="CBU68" s="53"/>
      <c r="CBV68" s="53"/>
      <c r="CBW68" s="53"/>
      <c r="CBX68" s="53"/>
      <c r="CBY68" s="53"/>
      <c r="CBZ68" s="53"/>
      <c r="CCA68" s="53"/>
      <c r="CCB68" s="53"/>
      <c r="CCC68" s="53"/>
      <c r="CCD68" s="53"/>
      <c r="CCE68" s="53"/>
      <c r="CCF68" s="53"/>
      <c r="CCG68" s="53"/>
      <c r="CCH68" s="53"/>
      <c r="CCI68" s="53"/>
      <c r="CCJ68" s="53"/>
      <c r="CCK68" s="53"/>
      <c r="CCL68" s="53"/>
      <c r="CCM68" s="53"/>
      <c r="CCN68" s="53"/>
      <c r="CCO68" s="53"/>
      <c r="CCP68" s="53"/>
      <c r="CCQ68" s="53"/>
      <c r="CCR68" s="53"/>
      <c r="CCS68" s="53"/>
      <c r="CCT68" s="53"/>
      <c r="CCU68" s="53"/>
      <c r="CCV68" s="53"/>
      <c r="CCW68" s="53"/>
      <c r="CCX68" s="53"/>
      <c r="CCY68" s="53"/>
      <c r="CCZ68" s="53"/>
      <c r="CDA68" s="53"/>
      <c r="CDB68" s="53"/>
      <c r="CDC68" s="53"/>
      <c r="CDD68" s="53"/>
      <c r="CDE68" s="53"/>
      <c r="CDF68" s="53"/>
      <c r="CDG68" s="53"/>
      <c r="CDH68" s="53"/>
      <c r="CDI68" s="53"/>
      <c r="CDJ68" s="53"/>
      <c r="CDK68" s="53"/>
      <c r="CDL68" s="53"/>
      <c r="CDM68" s="53"/>
      <c r="CDN68" s="53"/>
      <c r="CDO68" s="53"/>
      <c r="CDP68" s="53"/>
      <c r="CDQ68" s="53"/>
      <c r="CDR68" s="53"/>
      <c r="CDS68" s="53"/>
      <c r="CDT68" s="53"/>
      <c r="CDU68" s="53"/>
      <c r="CDV68" s="53"/>
      <c r="CDW68" s="53"/>
      <c r="CDX68" s="53"/>
      <c r="CDY68" s="53"/>
      <c r="CDZ68" s="53"/>
      <c r="CEA68" s="53"/>
      <c r="CEB68" s="53"/>
      <c r="CEC68" s="53"/>
      <c r="CED68" s="53"/>
      <c r="CEE68" s="53"/>
      <c r="CEF68" s="53"/>
      <c r="CEG68" s="53"/>
      <c r="CEH68" s="53"/>
      <c r="CEI68" s="53"/>
      <c r="CEJ68" s="53"/>
      <c r="CEK68" s="53"/>
      <c r="CEL68" s="53"/>
      <c r="CEM68" s="53"/>
      <c r="CEN68" s="53"/>
      <c r="CEO68" s="53"/>
      <c r="CEP68" s="53"/>
      <c r="CEQ68" s="53"/>
      <c r="CER68" s="53"/>
      <c r="CES68" s="53"/>
      <c r="CET68" s="53"/>
      <c r="CEU68" s="53"/>
      <c r="CEV68" s="53"/>
      <c r="CEW68" s="53"/>
      <c r="CEX68" s="53"/>
      <c r="CEY68" s="53"/>
      <c r="CEZ68" s="53"/>
      <c r="CFA68" s="53"/>
      <c r="CFB68" s="53"/>
      <c r="CFC68" s="53"/>
      <c r="CFD68" s="53"/>
      <c r="CFE68" s="53"/>
      <c r="CFF68" s="53"/>
      <c r="CFG68" s="53"/>
      <c r="CFH68" s="53"/>
      <c r="CFI68" s="53"/>
      <c r="CFJ68" s="53"/>
      <c r="CFK68" s="53"/>
      <c r="CFL68" s="53"/>
      <c r="CFM68" s="53"/>
      <c r="CFN68" s="53"/>
      <c r="CFO68" s="53"/>
      <c r="CFP68" s="53"/>
      <c r="CFQ68" s="53"/>
      <c r="CFR68" s="53"/>
      <c r="CFS68" s="53"/>
      <c r="CFT68" s="53"/>
      <c r="CFU68" s="53"/>
      <c r="CFV68" s="53"/>
      <c r="CFW68" s="53"/>
      <c r="CFX68" s="53"/>
      <c r="CFY68" s="53"/>
      <c r="CFZ68" s="53"/>
      <c r="CGA68" s="53"/>
      <c r="CGB68" s="53"/>
      <c r="CGC68" s="53"/>
      <c r="CGD68" s="53"/>
      <c r="CGE68" s="53"/>
      <c r="CGF68" s="53"/>
      <c r="CGG68" s="53"/>
      <c r="CGH68" s="53"/>
      <c r="CGI68" s="53"/>
      <c r="CGJ68" s="53"/>
      <c r="CGK68" s="53"/>
      <c r="CGL68" s="53"/>
      <c r="CGM68" s="53"/>
      <c r="CGN68" s="53"/>
      <c r="CGO68" s="53"/>
      <c r="CGP68" s="53"/>
      <c r="CGQ68" s="53"/>
      <c r="CGR68" s="53"/>
      <c r="CGS68" s="53"/>
      <c r="CGT68" s="53"/>
      <c r="CGU68" s="53"/>
      <c r="CGV68" s="53"/>
      <c r="CGW68" s="53"/>
      <c r="CGX68" s="53"/>
      <c r="CGY68" s="53"/>
      <c r="CGZ68" s="53"/>
      <c r="CHA68" s="53"/>
      <c r="CHB68" s="53"/>
      <c r="CHC68" s="53"/>
      <c r="CHD68" s="53"/>
      <c r="CHE68" s="53"/>
      <c r="CHF68" s="53"/>
      <c r="CHG68" s="53"/>
      <c r="CHH68" s="53"/>
      <c r="CHI68" s="53"/>
      <c r="CHJ68" s="53"/>
      <c r="CHK68" s="53"/>
      <c r="CHL68" s="53"/>
      <c r="CHM68" s="53"/>
      <c r="CHN68" s="53"/>
      <c r="CHO68" s="53"/>
      <c r="CHP68" s="53"/>
      <c r="CHQ68" s="53"/>
      <c r="CHR68" s="53"/>
      <c r="CHS68" s="53"/>
      <c r="CHT68" s="53"/>
      <c r="CHU68" s="53"/>
      <c r="CHV68" s="53"/>
      <c r="CHW68" s="53"/>
      <c r="CHX68" s="53"/>
      <c r="CHY68" s="53"/>
      <c r="CHZ68" s="53"/>
      <c r="CIA68" s="53"/>
      <c r="CIB68" s="53"/>
      <c r="CIC68" s="53"/>
      <c r="CID68" s="53"/>
      <c r="CIE68" s="53"/>
      <c r="CIF68" s="53"/>
      <c r="CIG68" s="53"/>
      <c r="CIH68" s="53"/>
      <c r="CII68" s="53"/>
      <c r="CIJ68" s="53"/>
      <c r="CIK68" s="53"/>
      <c r="CIL68" s="53"/>
      <c r="CIM68" s="53"/>
      <c r="CIN68" s="53"/>
      <c r="CIO68" s="53"/>
      <c r="CIP68" s="53"/>
      <c r="CIQ68" s="53"/>
      <c r="CIR68" s="53"/>
      <c r="CIS68" s="53"/>
      <c r="CIT68" s="53"/>
      <c r="CIU68" s="53"/>
      <c r="CIV68" s="53"/>
      <c r="CIW68" s="53"/>
      <c r="CIX68" s="53"/>
      <c r="CIY68" s="53"/>
      <c r="CIZ68" s="53"/>
      <c r="CJA68" s="53"/>
      <c r="CJB68" s="53"/>
      <c r="CJC68" s="53"/>
      <c r="CJD68" s="53"/>
      <c r="CJE68" s="53"/>
      <c r="CJF68" s="53"/>
      <c r="CJG68" s="53"/>
      <c r="CJH68" s="53"/>
      <c r="CJI68" s="53"/>
      <c r="CJJ68" s="53"/>
      <c r="CJK68" s="53"/>
      <c r="CJL68" s="53"/>
      <c r="CJM68" s="53"/>
      <c r="CJN68" s="53"/>
      <c r="CJO68" s="53"/>
      <c r="CJP68" s="53"/>
      <c r="CJQ68" s="53"/>
      <c r="CJR68" s="53"/>
      <c r="CJS68" s="53"/>
      <c r="CJT68" s="53"/>
      <c r="CJU68" s="53"/>
      <c r="CJV68" s="53"/>
      <c r="CJW68" s="53"/>
      <c r="CJX68" s="53"/>
      <c r="CJY68" s="53"/>
      <c r="CJZ68" s="53"/>
      <c r="CKA68" s="53"/>
      <c r="CKB68" s="53"/>
      <c r="CKC68" s="53"/>
      <c r="CKD68" s="53"/>
      <c r="CKE68" s="53"/>
      <c r="CKF68" s="53"/>
      <c r="CKG68" s="53"/>
      <c r="CKH68" s="53"/>
      <c r="CKI68" s="53"/>
      <c r="CKJ68" s="53"/>
      <c r="CKK68" s="53"/>
      <c r="CKL68" s="53"/>
      <c r="CKM68" s="53"/>
      <c r="CKN68" s="53"/>
      <c r="CKO68" s="53"/>
      <c r="CKP68" s="53"/>
      <c r="CKQ68" s="53"/>
      <c r="CKR68" s="53"/>
      <c r="CKS68" s="53"/>
      <c r="CKT68" s="53"/>
      <c r="CKU68" s="53"/>
      <c r="CKV68" s="53"/>
      <c r="CKW68" s="53"/>
      <c r="CKX68" s="53"/>
      <c r="CKY68" s="53"/>
      <c r="CKZ68" s="53"/>
      <c r="CLA68" s="53"/>
      <c r="CLB68" s="53"/>
      <c r="CLC68" s="53"/>
      <c r="CLD68" s="53"/>
      <c r="CLE68" s="53"/>
      <c r="CLF68" s="53"/>
      <c r="CLG68" s="53"/>
      <c r="CLH68" s="53"/>
      <c r="CLI68" s="53"/>
      <c r="CLJ68" s="53"/>
      <c r="CLK68" s="53"/>
      <c r="CLL68" s="53"/>
      <c r="CLM68" s="53"/>
      <c r="CLN68" s="53"/>
      <c r="CLO68" s="53"/>
      <c r="CLP68" s="53"/>
      <c r="CLQ68" s="53"/>
      <c r="CLR68" s="53"/>
      <c r="CLS68" s="53"/>
      <c r="CLT68" s="53"/>
      <c r="CLU68" s="53"/>
      <c r="CLV68" s="53"/>
      <c r="CLW68" s="53"/>
      <c r="CLX68" s="53"/>
      <c r="CLY68" s="53"/>
      <c r="CLZ68" s="53"/>
      <c r="CMA68" s="53"/>
      <c r="CMB68" s="53"/>
      <c r="CMC68" s="53"/>
      <c r="CMD68" s="53"/>
      <c r="CME68" s="53"/>
      <c r="CMF68" s="53"/>
      <c r="CMG68" s="53"/>
      <c r="CMH68" s="53"/>
      <c r="CMI68" s="53"/>
      <c r="CMJ68" s="53"/>
      <c r="CMK68" s="53"/>
      <c r="CML68" s="53"/>
      <c r="CMM68" s="53"/>
      <c r="CMN68" s="53"/>
      <c r="CMO68" s="53"/>
      <c r="CMP68" s="53"/>
      <c r="CMQ68" s="53"/>
      <c r="CMR68" s="53"/>
      <c r="CMS68" s="53"/>
      <c r="CMT68" s="53"/>
      <c r="CMU68" s="53"/>
      <c r="CMV68" s="53"/>
      <c r="CMW68" s="53"/>
      <c r="CMX68" s="53"/>
      <c r="CMY68" s="53"/>
      <c r="CMZ68" s="53"/>
      <c r="CNA68" s="53"/>
      <c r="CNB68" s="53"/>
      <c r="CNC68" s="53"/>
      <c r="CND68" s="53"/>
      <c r="CNE68" s="53"/>
      <c r="CNF68" s="53"/>
      <c r="CNG68" s="53"/>
      <c r="CNH68" s="53"/>
      <c r="CNI68" s="53"/>
      <c r="CNJ68" s="53"/>
      <c r="CNK68" s="53"/>
      <c r="CNL68" s="53"/>
      <c r="CNM68" s="53"/>
      <c r="CNN68" s="53"/>
      <c r="CNO68" s="53"/>
      <c r="CNP68" s="53"/>
      <c r="CNQ68" s="53"/>
      <c r="CNR68" s="53"/>
      <c r="CNS68" s="53"/>
      <c r="CNT68" s="53"/>
      <c r="CNU68" s="53"/>
      <c r="CNV68" s="53"/>
      <c r="CNW68" s="53"/>
      <c r="CNX68" s="53"/>
      <c r="CNY68" s="53"/>
      <c r="CNZ68" s="53"/>
      <c r="COA68" s="53"/>
      <c r="COB68" s="53"/>
      <c r="COC68" s="53"/>
      <c r="COD68" s="53"/>
      <c r="COE68" s="53"/>
      <c r="COF68" s="53"/>
      <c r="COG68" s="53"/>
      <c r="COH68" s="53"/>
      <c r="COI68" s="53"/>
      <c r="COJ68" s="53"/>
      <c r="COK68" s="53"/>
      <c r="COL68" s="53"/>
      <c r="COM68" s="53"/>
      <c r="CON68" s="53"/>
      <c r="COO68" s="53"/>
      <c r="COP68" s="53"/>
      <c r="COQ68" s="53"/>
      <c r="COR68" s="53"/>
      <c r="COS68" s="53"/>
      <c r="COT68" s="53"/>
      <c r="COU68" s="53"/>
      <c r="COV68" s="53"/>
      <c r="COW68" s="53"/>
      <c r="COX68" s="53"/>
      <c r="COY68" s="53"/>
      <c r="COZ68" s="53"/>
      <c r="CPA68" s="53"/>
      <c r="CPB68" s="53"/>
      <c r="CPC68" s="53"/>
      <c r="CPD68" s="53"/>
      <c r="CPE68" s="53"/>
      <c r="CPF68" s="53"/>
      <c r="CPG68" s="53"/>
      <c r="CPH68" s="53"/>
      <c r="CPI68" s="53"/>
      <c r="CPJ68" s="53"/>
      <c r="CPK68" s="53"/>
      <c r="CPL68" s="53"/>
      <c r="CPM68" s="53"/>
      <c r="CPN68" s="53"/>
      <c r="CPO68" s="53"/>
      <c r="CPP68" s="53"/>
      <c r="CPQ68" s="53"/>
      <c r="CPR68" s="53"/>
      <c r="CPS68" s="53"/>
      <c r="CPT68" s="53"/>
      <c r="CPU68" s="53"/>
      <c r="CPV68" s="53"/>
      <c r="CPW68" s="53"/>
      <c r="CPX68" s="53"/>
      <c r="CPY68" s="53"/>
      <c r="CPZ68" s="53"/>
      <c r="CQA68" s="53"/>
      <c r="CQB68" s="53"/>
      <c r="CQC68" s="53"/>
      <c r="CQD68" s="53"/>
      <c r="CQE68" s="53"/>
      <c r="CQF68" s="53"/>
      <c r="CQG68" s="53"/>
      <c r="CQH68" s="53"/>
      <c r="CQI68" s="53"/>
      <c r="CQJ68" s="53"/>
      <c r="CQK68" s="53"/>
      <c r="CQL68" s="53"/>
      <c r="CQM68" s="53"/>
      <c r="CQN68" s="53"/>
      <c r="CQO68" s="53"/>
      <c r="CQP68" s="53"/>
      <c r="CQQ68" s="53"/>
      <c r="CQR68" s="53"/>
      <c r="CQS68" s="53"/>
      <c r="CQT68" s="53"/>
      <c r="CQU68" s="53"/>
      <c r="CQV68" s="53"/>
      <c r="CQW68" s="53"/>
      <c r="CQX68" s="53"/>
      <c r="CQY68" s="53"/>
      <c r="CQZ68" s="53"/>
      <c r="CRA68" s="53"/>
      <c r="CRB68" s="53"/>
      <c r="CRC68" s="53"/>
      <c r="CRD68" s="53"/>
      <c r="CRE68" s="53"/>
      <c r="CRF68" s="53"/>
      <c r="CRG68" s="53"/>
      <c r="CRH68" s="53"/>
      <c r="CRI68" s="53"/>
      <c r="CRJ68" s="53"/>
      <c r="CRK68" s="53"/>
      <c r="CRL68" s="53"/>
      <c r="CRM68" s="53"/>
      <c r="CRN68" s="53"/>
      <c r="CRO68" s="53"/>
      <c r="CRP68" s="53"/>
      <c r="CRQ68" s="53"/>
      <c r="CRR68" s="53"/>
      <c r="CRS68" s="53"/>
      <c r="CRT68" s="53"/>
      <c r="CRU68" s="53"/>
      <c r="CRV68" s="53"/>
      <c r="CRW68" s="53"/>
      <c r="CRX68" s="53"/>
      <c r="CRY68" s="53"/>
      <c r="CRZ68" s="53"/>
      <c r="CSA68" s="53"/>
      <c r="CSB68" s="53"/>
      <c r="CSC68" s="53"/>
      <c r="CSD68" s="53"/>
      <c r="CSE68" s="53"/>
      <c r="CSF68" s="53"/>
      <c r="CSG68" s="53"/>
      <c r="CSH68" s="53"/>
      <c r="CSI68" s="53"/>
      <c r="CSJ68" s="53"/>
      <c r="CSK68" s="53"/>
      <c r="CSL68" s="53"/>
      <c r="CSM68" s="53"/>
      <c r="CSN68" s="53"/>
      <c r="CSO68" s="53"/>
      <c r="CSP68" s="53"/>
      <c r="CSQ68" s="53"/>
      <c r="CSR68" s="53"/>
      <c r="CSS68" s="53"/>
      <c r="CST68" s="53"/>
      <c r="CSU68" s="53"/>
      <c r="CSV68" s="53"/>
      <c r="CSW68" s="53"/>
      <c r="CSX68" s="53"/>
      <c r="CSY68" s="53"/>
      <c r="CSZ68" s="53"/>
      <c r="CTA68" s="53"/>
      <c r="CTB68" s="53"/>
      <c r="CTC68" s="53"/>
      <c r="CTD68" s="53"/>
      <c r="CTE68" s="53"/>
      <c r="CTF68" s="53"/>
      <c r="CTG68" s="53"/>
      <c r="CTH68" s="53"/>
      <c r="CTI68" s="53"/>
      <c r="CTJ68" s="53"/>
      <c r="CTK68" s="53"/>
      <c r="CTL68" s="53"/>
      <c r="CTM68" s="53"/>
      <c r="CTN68" s="53"/>
      <c r="CTO68" s="53"/>
      <c r="CTP68" s="53"/>
      <c r="CTQ68" s="53"/>
      <c r="CTR68" s="53"/>
      <c r="CTS68" s="53"/>
      <c r="CTT68" s="53"/>
      <c r="CTU68" s="53"/>
      <c r="CTV68" s="53"/>
      <c r="CTW68" s="53"/>
      <c r="CTX68" s="53"/>
      <c r="CTY68" s="53"/>
      <c r="CTZ68" s="53"/>
      <c r="CUA68" s="53"/>
      <c r="CUB68" s="53"/>
      <c r="CUC68" s="53"/>
      <c r="CUD68" s="53"/>
      <c r="CUE68" s="53"/>
      <c r="CUF68" s="53"/>
      <c r="CUG68" s="53"/>
      <c r="CUH68" s="53"/>
      <c r="CUI68" s="53"/>
      <c r="CUJ68" s="53"/>
      <c r="CUK68" s="53"/>
      <c r="CUL68" s="53"/>
      <c r="CUM68" s="53"/>
      <c r="CUN68" s="53"/>
      <c r="CUO68" s="53"/>
      <c r="CUP68" s="53"/>
      <c r="CUQ68" s="53"/>
      <c r="CUR68" s="53"/>
      <c r="CUS68" s="53"/>
      <c r="CUT68" s="53"/>
      <c r="CUU68" s="53"/>
      <c r="CUV68" s="53"/>
      <c r="CUW68" s="53"/>
      <c r="CUX68" s="53"/>
      <c r="CUY68" s="53"/>
      <c r="CUZ68" s="53"/>
      <c r="CVA68" s="53"/>
      <c r="CVB68" s="53"/>
      <c r="CVC68" s="53"/>
      <c r="CVD68" s="53"/>
      <c r="CVE68" s="53"/>
      <c r="CVF68" s="53"/>
      <c r="CVG68" s="53"/>
      <c r="CVH68" s="53"/>
      <c r="CVI68" s="53"/>
      <c r="CVJ68" s="53"/>
      <c r="CVK68" s="53"/>
      <c r="CVL68" s="53"/>
      <c r="CVM68" s="53"/>
      <c r="CVN68" s="53"/>
      <c r="CVO68" s="53"/>
      <c r="CVP68" s="53"/>
      <c r="CVQ68" s="53"/>
      <c r="CVR68" s="53"/>
      <c r="CVS68" s="53"/>
      <c r="CVT68" s="53"/>
      <c r="CVU68" s="53"/>
      <c r="CVV68" s="53"/>
      <c r="CVW68" s="53"/>
      <c r="CVX68" s="53"/>
      <c r="CVY68" s="53"/>
      <c r="CVZ68" s="53"/>
      <c r="CWA68" s="53"/>
      <c r="CWB68" s="53"/>
      <c r="CWC68" s="53"/>
      <c r="CWD68" s="53"/>
      <c r="CWE68" s="53"/>
      <c r="CWF68" s="53"/>
      <c r="CWG68" s="53"/>
      <c r="CWH68" s="53"/>
      <c r="CWI68" s="53"/>
      <c r="CWJ68" s="53"/>
      <c r="CWK68" s="53"/>
      <c r="CWL68" s="53"/>
      <c r="CWM68" s="53"/>
      <c r="CWN68" s="53"/>
      <c r="CWO68" s="53"/>
      <c r="CWP68" s="53"/>
      <c r="CWQ68" s="53"/>
      <c r="CWR68" s="53"/>
      <c r="CWS68" s="53"/>
      <c r="CWT68" s="53"/>
      <c r="CWU68" s="53"/>
      <c r="CWV68" s="53"/>
      <c r="CWW68" s="53"/>
      <c r="CWX68" s="53"/>
      <c r="CWY68" s="53"/>
      <c r="CWZ68" s="53"/>
      <c r="CXA68" s="53"/>
      <c r="CXB68" s="53"/>
      <c r="CXC68" s="53"/>
      <c r="CXD68" s="53"/>
      <c r="CXE68" s="53"/>
      <c r="CXF68" s="53"/>
      <c r="CXG68" s="53"/>
      <c r="CXH68" s="53"/>
      <c r="CXI68" s="53"/>
      <c r="CXJ68" s="53"/>
      <c r="CXK68" s="53"/>
      <c r="CXL68" s="53"/>
      <c r="CXM68" s="53"/>
      <c r="CXN68" s="53"/>
      <c r="CXO68" s="53"/>
      <c r="CXP68" s="53"/>
      <c r="CXQ68" s="53"/>
      <c r="CXR68" s="53"/>
      <c r="CXS68" s="53"/>
      <c r="CXT68" s="53"/>
      <c r="CXU68" s="53"/>
      <c r="CXV68" s="53"/>
      <c r="CXW68" s="53"/>
      <c r="CXX68" s="53"/>
      <c r="CXY68" s="53"/>
      <c r="CXZ68" s="53"/>
      <c r="CYA68" s="53"/>
      <c r="CYB68" s="53"/>
      <c r="CYC68" s="53"/>
      <c r="CYD68" s="53"/>
      <c r="CYE68" s="53"/>
      <c r="CYF68" s="53"/>
      <c r="CYG68" s="53"/>
      <c r="CYH68" s="53"/>
      <c r="CYI68" s="53"/>
      <c r="CYJ68" s="53"/>
      <c r="CYK68" s="53"/>
      <c r="CYL68" s="53"/>
      <c r="CYM68" s="53"/>
      <c r="CYN68" s="53"/>
      <c r="CYO68" s="53"/>
      <c r="CYP68" s="53"/>
      <c r="CYQ68" s="53"/>
      <c r="CYR68" s="53"/>
      <c r="CYS68" s="53"/>
      <c r="CYT68" s="53"/>
      <c r="CYU68" s="53"/>
      <c r="CYV68" s="53"/>
      <c r="CYW68" s="53"/>
      <c r="CYX68" s="53"/>
      <c r="CYY68" s="53"/>
      <c r="CYZ68" s="53"/>
      <c r="CZA68" s="53"/>
      <c r="CZB68" s="53"/>
      <c r="CZC68" s="53"/>
      <c r="CZD68" s="53"/>
      <c r="CZE68" s="53"/>
      <c r="CZF68" s="53"/>
      <c r="CZG68" s="53"/>
      <c r="CZH68" s="53"/>
      <c r="CZI68" s="53"/>
      <c r="CZJ68" s="53"/>
      <c r="CZK68" s="53"/>
      <c r="CZL68" s="53"/>
      <c r="CZM68" s="53"/>
      <c r="CZN68" s="53"/>
      <c r="CZO68" s="53"/>
      <c r="CZP68" s="53"/>
      <c r="CZQ68" s="53"/>
      <c r="CZR68" s="53"/>
      <c r="CZS68" s="53"/>
      <c r="CZT68" s="53"/>
      <c r="CZU68" s="53"/>
      <c r="CZV68" s="53"/>
      <c r="CZW68" s="53"/>
      <c r="CZX68" s="53"/>
      <c r="CZY68" s="53"/>
      <c r="CZZ68" s="53"/>
      <c r="DAA68" s="53"/>
      <c r="DAB68" s="53"/>
      <c r="DAC68" s="53"/>
      <c r="DAD68" s="53"/>
      <c r="DAE68" s="53"/>
      <c r="DAF68" s="53"/>
      <c r="DAG68" s="53"/>
      <c r="DAH68" s="53"/>
      <c r="DAI68" s="53"/>
      <c r="DAJ68" s="53"/>
      <c r="DAK68" s="53"/>
      <c r="DAL68" s="53"/>
      <c r="DAM68" s="53"/>
      <c r="DAN68" s="53"/>
      <c r="DAO68" s="53"/>
      <c r="DAP68" s="53"/>
      <c r="DAQ68" s="53"/>
      <c r="DAR68" s="53"/>
      <c r="DAS68" s="53"/>
      <c r="DAT68" s="53"/>
      <c r="DAU68" s="53"/>
      <c r="DAV68" s="53"/>
      <c r="DAW68" s="53"/>
      <c r="DAX68" s="53"/>
      <c r="DAY68" s="53"/>
      <c r="DAZ68" s="53"/>
      <c r="DBA68" s="53"/>
      <c r="DBB68" s="53"/>
      <c r="DBC68" s="53"/>
      <c r="DBD68" s="53"/>
      <c r="DBE68" s="53"/>
      <c r="DBF68" s="53"/>
      <c r="DBG68" s="53"/>
      <c r="DBH68" s="53"/>
      <c r="DBI68" s="53"/>
      <c r="DBJ68" s="53"/>
      <c r="DBK68" s="53"/>
      <c r="DBL68" s="53"/>
      <c r="DBM68" s="53"/>
      <c r="DBN68" s="53"/>
      <c r="DBO68" s="53"/>
      <c r="DBP68" s="53"/>
      <c r="DBQ68" s="53"/>
      <c r="DBR68" s="53"/>
      <c r="DBS68" s="53"/>
      <c r="DBT68" s="53"/>
      <c r="DBU68" s="53"/>
      <c r="DBV68" s="53"/>
      <c r="DBW68" s="53"/>
      <c r="DBX68" s="53"/>
      <c r="DBY68" s="53"/>
      <c r="DBZ68" s="53"/>
      <c r="DCA68" s="53"/>
      <c r="DCB68" s="53"/>
      <c r="DCC68" s="53"/>
      <c r="DCD68" s="53"/>
      <c r="DCE68" s="53"/>
      <c r="DCF68" s="53"/>
      <c r="DCG68" s="53"/>
      <c r="DCH68" s="53"/>
      <c r="DCI68" s="53"/>
      <c r="DCJ68" s="53"/>
      <c r="DCK68" s="53"/>
      <c r="DCL68" s="53"/>
      <c r="DCM68" s="53"/>
      <c r="DCN68" s="53"/>
      <c r="DCO68" s="53"/>
      <c r="DCP68" s="53"/>
      <c r="DCQ68" s="53"/>
      <c r="DCR68" s="53"/>
      <c r="DCS68" s="53"/>
      <c r="DCT68" s="53"/>
      <c r="DCU68" s="53"/>
      <c r="DCV68" s="53"/>
      <c r="DCW68" s="53"/>
      <c r="DCX68" s="53"/>
      <c r="DCY68" s="53"/>
      <c r="DCZ68" s="53"/>
      <c r="DDA68" s="53"/>
      <c r="DDB68" s="53"/>
      <c r="DDC68" s="53"/>
      <c r="DDD68" s="53"/>
      <c r="DDE68" s="53"/>
      <c r="DDF68" s="53"/>
      <c r="DDG68" s="53"/>
      <c r="DDH68" s="53"/>
      <c r="DDI68" s="53"/>
      <c r="DDJ68" s="53"/>
      <c r="DDK68" s="53"/>
      <c r="DDL68" s="53"/>
      <c r="DDM68" s="53"/>
      <c r="DDN68" s="53"/>
      <c r="DDO68" s="53"/>
      <c r="DDP68" s="53"/>
      <c r="DDQ68" s="53"/>
      <c r="DDR68" s="53"/>
      <c r="DDS68" s="53"/>
      <c r="DDT68" s="53"/>
      <c r="DDU68" s="53"/>
      <c r="DDV68" s="53"/>
      <c r="DDW68" s="53"/>
      <c r="DDX68" s="53"/>
      <c r="DDY68" s="53"/>
      <c r="DDZ68" s="53"/>
      <c r="DEA68" s="53"/>
      <c r="DEB68" s="53"/>
      <c r="DEC68" s="53"/>
      <c r="DED68" s="53"/>
      <c r="DEE68" s="53"/>
      <c r="DEF68" s="53"/>
      <c r="DEG68" s="53"/>
      <c r="DEH68" s="53"/>
      <c r="DEI68" s="53"/>
      <c r="DEJ68" s="53"/>
      <c r="DEK68" s="53"/>
      <c r="DEL68" s="53"/>
      <c r="DEM68" s="53"/>
      <c r="DEN68" s="53"/>
      <c r="DEO68" s="53"/>
      <c r="DEP68" s="53"/>
      <c r="DEQ68" s="53"/>
      <c r="DER68" s="53"/>
      <c r="DES68" s="53"/>
      <c r="DET68" s="53"/>
      <c r="DEU68" s="53"/>
      <c r="DEV68" s="53"/>
      <c r="DEW68" s="53"/>
      <c r="DEX68" s="53"/>
      <c r="DEY68" s="53"/>
      <c r="DEZ68" s="53"/>
      <c r="DFA68" s="53"/>
      <c r="DFB68" s="53"/>
      <c r="DFC68" s="53"/>
      <c r="DFD68" s="53"/>
      <c r="DFE68" s="53"/>
      <c r="DFF68" s="53"/>
      <c r="DFG68" s="53"/>
      <c r="DFH68" s="53"/>
      <c r="DFI68" s="53"/>
      <c r="DFJ68" s="53"/>
      <c r="DFK68" s="53"/>
      <c r="DFL68" s="53"/>
      <c r="DFM68" s="53"/>
      <c r="DFN68" s="53"/>
      <c r="DFO68" s="53"/>
      <c r="DFP68" s="53"/>
      <c r="DFQ68" s="53"/>
      <c r="DFR68" s="53"/>
      <c r="DFS68" s="53"/>
      <c r="DFT68" s="53"/>
      <c r="DFU68" s="53"/>
      <c r="DFV68" s="53"/>
      <c r="DFW68" s="53"/>
      <c r="DFX68" s="53"/>
      <c r="DFY68" s="53"/>
      <c r="DFZ68" s="53"/>
      <c r="DGA68" s="53"/>
      <c r="DGB68" s="53"/>
      <c r="DGC68" s="53"/>
      <c r="DGD68" s="53"/>
      <c r="DGE68" s="53"/>
      <c r="DGF68" s="53"/>
      <c r="DGG68" s="53"/>
      <c r="DGH68" s="53"/>
      <c r="DGI68" s="53"/>
      <c r="DGJ68" s="53"/>
      <c r="DGK68" s="53"/>
      <c r="DGL68" s="53"/>
      <c r="DGM68" s="53"/>
      <c r="DGN68" s="53"/>
      <c r="DGO68" s="53"/>
      <c r="DGP68" s="53"/>
      <c r="DGQ68" s="53"/>
      <c r="DGR68" s="53"/>
      <c r="DGS68" s="53"/>
      <c r="DGT68" s="53"/>
      <c r="DGU68" s="53"/>
      <c r="DGV68" s="53"/>
      <c r="DGW68" s="53"/>
      <c r="DGX68" s="53"/>
      <c r="DGY68" s="53"/>
      <c r="DGZ68" s="53"/>
      <c r="DHA68" s="53"/>
      <c r="DHB68" s="53"/>
      <c r="DHC68" s="53"/>
      <c r="DHD68" s="53"/>
      <c r="DHE68" s="53"/>
      <c r="DHF68" s="53"/>
      <c r="DHG68" s="53"/>
      <c r="DHH68" s="53"/>
      <c r="DHI68" s="53"/>
      <c r="DHJ68" s="53"/>
      <c r="DHK68" s="53"/>
      <c r="DHL68" s="53"/>
      <c r="DHM68" s="53"/>
      <c r="DHN68" s="53"/>
      <c r="DHO68" s="53"/>
      <c r="DHP68" s="53"/>
      <c r="DHQ68" s="53"/>
      <c r="DHR68" s="53"/>
      <c r="DHS68" s="53"/>
      <c r="DHT68" s="53"/>
      <c r="DHU68" s="53"/>
      <c r="DHV68" s="53"/>
      <c r="DHW68" s="53"/>
      <c r="DHX68" s="53"/>
      <c r="DHY68" s="53"/>
      <c r="DHZ68" s="53"/>
      <c r="DIA68" s="53"/>
      <c r="DIB68" s="53"/>
      <c r="DIC68" s="53"/>
      <c r="DID68" s="53"/>
      <c r="DIE68" s="53"/>
      <c r="DIF68" s="53"/>
      <c r="DIG68" s="53"/>
      <c r="DIH68" s="53"/>
      <c r="DII68" s="53"/>
      <c r="DIJ68" s="53"/>
      <c r="DIK68" s="53"/>
      <c r="DIL68" s="53"/>
      <c r="DIM68" s="53"/>
      <c r="DIN68" s="53"/>
      <c r="DIO68" s="53"/>
      <c r="DIP68" s="53"/>
      <c r="DIQ68" s="53"/>
      <c r="DIR68" s="53"/>
      <c r="DIS68" s="53"/>
      <c r="DIT68" s="53"/>
      <c r="DIU68" s="53"/>
      <c r="DIV68" s="53"/>
      <c r="DIW68" s="53"/>
      <c r="DIX68" s="53"/>
      <c r="DIY68" s="53"/>
      <c r="DIZ68" s="53"/>
      <c r="DJA68" s="53"/>
      <c r="DJB68" s="53"/>
      <c r="DJC68" s="53"/>
      <c r="DJD68" s="53"/>
      <c r="DJE68" s="53"/>
      <c r="DJF68" s="53"/>
      <c r="DJG68" s="53"/>
      <c r="DJH68" s="53"/>
      <c r="DJI68" s="53"/>
      <c r="DJJ68" s="53"/>
      <c r="DJK68" s="53"/>
      <c r="DJL68" s="53"/>
      <c r="DJM68" s="53"/>
      <c r="DJN68" s="53"/>
      <c r="DJO68" s="53"/>
      <c r="DJP68" s="53"/>
      <c r="DJQ68" s="53"/>
      <c r="DJR68" s="53"/>
      <c r="DJS68" s="53"/>
      <c r="DJT68" s="53"/>
      <c r="DJU68" s="53"/>
      <c r="DJV68" s="53"/>
      <c r="DJW68" s="53"/>
      <c r="DJX68" s="53"/>
      <c r="DJY68" s="53"/>
      <c r="DJZ68" s="53"/>
      <c r="DKA68" s="53"/>
      <c r="DKB68" s="53"/>
      <c r="DKC68" s="53"/>
      <c r="DKD68" s="53"/>
      <c r="DKE68" s="53"/>
      <c r="DKF68" s="53"/>
      <c r="DKG68" s="53"/>
      <c r="DKH68" s="53"/>
      <c r="DKI68" s="53"/>
      <c r="DKJ68" s="53"/>
      <c r="DKK68" s="53"/>
      <c r="DKL68" s="53"/>
      <c r="DKM68" s="53"/>
      <c r="DKN68" s="53"/>
      <c r="DKO68" s="53"/>
      <c r="DKP68" s="53"/>
      <c r="DKQ68" s="53"/>
      <c r="DKR68" s="53"/>
      <c r="DKS68" s="53"/>
      <c r="DKT68" s="53"/>
      <c r="DKU68" s="53"/>
      <c r="DKV68" s="53"/>
      <c r="DKW68" s="53"/>
      <c r="DKX68" s="53"/>
      <c r="DKY68" s="53"/>
      <c r="DKZ68" s="53"/>
      <c r="DLA68" s="53"/>
      <c r="DLB68" s="53"/>
      <c r="DLC68" s="53"/>
      <c r="DLD68" s="53"/>
      <c r="DLE68" s="53"/>
      <c r="DLF68" s="53"/>
      <c r="DLG68" s="53"/>
      <c r="DLH68" s="53"/>
      <c r="DLI68" s="53"/>
      <c r="DLJ68" s="53"/>
      <c r="DLK68" s="53"/>
      <c r="DLL68" s="53"/>
      <c r="DLM68" s="53"/>
      <c r="DLN68" s="53"/>
      <c r="DLO68" s="53"/>
      <c r="DLP68" s="53"/>
      <c r="DLQ68" s="53"/>
      <c r="DLR68" s="53"/>
      <c r="DLS68" s="53"/>
      <c r="DLT68" s="53"/>
      <c r="DLU68" s="53"/>
      <c r="DLV68" s="53"/>
      <c r="DLW68" s="53"/>
      <c r="DLX68" s="53"/>
      <c r="DLY68" s="53"/>
      <c r="DLZ68" s="53"/>
      <c r="DMA68" s="53"/>
      <c r="DMB68" s="53"/>
      <c r="DMC68" s="53"/>
      <c r="DMD68" s="53"/>
      <c r="DME68" s="53"/>
      <c r="DMF68" s="53"/>
      <c r="DMG68" s="53"/>
      <c r="DMH68" s="53"/>
      <c r="DMI68" s="53"/>
      <c r="DMJ68" s="53"/>
      <c r="DMK68" s="53"/>
      <c r="DML68" s="53"/>
      <c r="DMM68" s="53"/>
      <c r="DMN68" s="53"/>
      <c r="DMO68" s="53"/>
      <c r="DMP68" s="53"/>
      <c r="DMQ68" s="53"/>
      <c r="DMR68" s="53"/>
      <c r="DMS68" s="53"/>
      <c r="DMT68" s="53"/>
      <c r="DMU68" s="53"/>
      <c r="DMV68" s="53"/>
      <c r="DMW68" s="53"/>
      <c r="DMX68" s="53"/>
      <c r="DMY68" s="53"/>
      <c r="DMZ68" s="53"/>
      <c r="DNA68" s="53"/>
      <c r="DNB68" s="53"/>
      <c r="DNC68" s="53"/>
      <c r="DND68" s="53"/>
      <c r="DNE68" s="53"/>
      <c r="DNF68" s="53"/>
      <c r="DNG68" s="53"/>
      <c r="DNH68" s="53"/>
      <c r="DNI68" s="53"/>
      <c r="DNJ68" s="53"/>
      <c r="DNK68" s="53"/>
      <c r="DNL68" s="53"/>
      <c r="DNM68" s="53"/>
      <c r="DNN68" s="53"/>
      <c r="DNO68" s="53"/>
      <c r="DNP68" s="53"/>
      <c r="DNQ68" s="53"/>
      <c r="DNR68" s="53"/>
      <c r="DNS68" s="53"/>
      <c r="DNT68" s="53"/>
      <c r="DNU68" s="53"/>
      <c r="DNV68" s="53"/>
      <c r="DNW68" s="53"/>
      <c r="DNX68" s="53"/>
      <c r="DNY68" s="53"/>
      <c r="DNZ68" s="53"/>
      <c r="DOA68" s="53"/>
      <c r="DOB68" s="53"/>
      <c r="DOC68" s="53"/>
      <c r="DOD68" s="53"/>
      <c r="DOE68" s="53"/>
      <c r="DOF68" s="53"/>
      <c r="DOG68" s="53"/>
      <c r="DOH68" s="53"/>
      <c r="DOI68" s="53"/>
      <c r="DOJ68" s="53"/>
      <c r="DOK68" s="53"/>
      <c r="DOL68" s="53"/>
      <c r="DOM68" s="53"/>
      <c r="DON68" s="53"/>
      <c r="DOO68" s="53"/>
      <c r="DOP68" s="53"/>
      <c r="DOQ68" s="53"/>
      <c r="DOR68" s="53"/>
      <c r="DOS68" s="53"/>
      <c r="DOT68" s="53"/>
      <c r="DOU68" s="53"/>
      <c r="DOV68" s="53"/>
      <c r="DOW68" s="53"/>
      <c r="DOX68" s="53"/>
      <c r="DOY68" s="53"/>
      <c r="DOZ68" s="53"/>
      <c r="DPA68" s="53"/>
      <c r="DPB68" s="53"/>
      <c r="DPC68" s="53"/>
      <c r="DPD68" s="53"/>
      <c r="DPE68" s="53"/>
      <c r="DPF68" s="53"/>
      <c r="DPG68" s="53"/>
      <c r="DPH68" s="53"/>
      <c r="DPI68" s="53"/>
      <c r="DPJ68" s="53"/>
      <c r="DPK68" s="53"/>
      <c r="DPL68" s="53"/>
      <c r="DPM68" s="53"/>
      <c r="DPN68" s="53"/>
      <c r="DPO68" s="53"/>
      <c r="DPP68" s="53"/>
      <c r="DPQ68" s="53"/>
      <c r="DPR68" s="53"/>
      <c r="DPS68" s="53"/>
      <c r="DPT68" s="53"/>
      <c r="DPU68" s="53"/>
      <c r="DPV68" s="53"/>
      <c r="DPW68" s="53"/>
      <c r="DPX68" s="53"/>
      <c r="DPY68" s="53"/>
      <c r="DPZ68" s="53"/>
      <c r="DQA68" s="53"/>
      <c r="DQB68" s="53"/>
      <c r="DQC68" s="53"/>
      <c r="DQD68" s="53"/>
      <c r="DQE68" s="53"/>
      <c r="DQF68" s="53"/>
      <c r="DQG68" s="53"/>
      <c r="DQH68" s="53"/>
      <c r="DQI68" s="53"/>
      <c r="DQJ68" s="53"/>
      <c r="DQK68" s="53"/>
      <c r="DQL68" s="53"/>
      <c r="DQM68" s="53"/>
      <c r="DQN68" s="53"/>
      <c r="DQO68" s="53"/>
      <c r="DQP68" s="53"/>
      <c r="DQQ68" s="53"/>
      <c r="DQR68" s="53"/>
      <c r="DQS68" s="53"/>
      <c r="DQT68" s="53"/>
      <c r="DQU68" s="53"/>
      <c r="DQV68" s="53"/>
      <c r="DQW68" s="53"/>
      <c r="DQX68" s="53"/>
      <c r="DQY68" s="53"/>
      <c r="DQZ68" s="53"/>
      <c r="DRA68" s="53"/>
      <c r="DRB68" s="53"/>
      <c r="DRC68" s="53"/>
      <c r="DRD68" s="53"/>
      <c r="DRE68" s="53"/>
      <c r="DRF68" s="53"/>
      <c r="DRG68" s="53"/>
      <c r="DRH68" s="53"/>
      <c r="DRI68" s="53"/>
      <c r="DRJ68" s="53"/>
      <c r="DRK68" s="53"/>
      <c r="DRL68" s="53"/>
      <c r="DRM68" s="53"/>
      <c r="DRN68" s="53"/>
      <c r="DRO68" s="53"/>
      <c r="DRP68" s="53"/>
      <c r="DRQ68" s="53"/>
      <c r="DRR68" s="53"/>
      <c r="DRS68" s="53"/>
      <c r="DRT68" s="53"/>
      <c r="DRU68" s="53"/>
      <c r="DRV68" s="53"/>
      <c r="DRW68" s="53"/>
      <c r="DRX68" s="53"/>
      <c r="DRY68" s="53"/>
      <c r="DRZ68" s="53"/>
      <c r="DSA68" s="53"/>
      <c r="DSB68" s="53"/>
      <c r="DSC68" s="53"/>
      <c r="DSD68" s="53"/>
      <c r="DSE68" s="53"/>
      <c r="DSF68" s="53"/>
      <c r="DSG68" s="53"/>
      <c r="DSH68" s="53"/>
      <c r="DSI68" s="53"/>
      <c r="DSJ68" s="53"/>
      <c r="DSK68" s="53"/>
      <c r="DSL68" s="53"/>
      <c r="DSM68" s="53"/>
      <c r="DSN68" s="53"/>
      <c r="DSO68" s="53"/>
      <c r="DSP68" s="53"/>
      <c r="DSQ68" s="53"/>
      <c r="DSR68" s="53"/>
      <c r="DSS68" s="53"/>
      <c r="DST68" s="53"/>
      <c r="DSU68" s="53"/>
      <c r="DSV68" s="53"/>
      <c r="DSW68" s="53"/>
      <c r="DSX68" s="53"/>
      <c r="DSY68" s="53"/>
      <c r="DSZ68" s="53"/>
      <c r="DTA68" s="53"/>
      <c r="DTB68" s="53"/>
      <c r="DTC68" s="53"/>
      <c r="DTD68" s="53"/>
      <c r="DTE68" s="53"/>
      <c r="DTF68" s="53"/>
      <c r="DTG68" s="53"/>
      <c r="DTH68" s="53"/>
      <c r="DTI68" s="53"/>
      <c r="DTJ68" s="53"/>
      <c r="DTK68" s="53"/>
      <c r="DTL68" s="53"/>
      <c r="DTM68" s="53"/>
      <c r="DTN68" s="53"/>
      <c r="DTO68" s="53"/>
      <c r="DTP68" s="53"/>
      <c r="DTQ68" s="53"/>
      <c r="DTR68" s="53"/>
      <c r="DTS68" s="53"/>
      <c r="DTT68" s="53"/>
      <c r="DTU68" s="53"/>
      <c r="DTV68" s="53"/>
      <c r="DTW68" s="53"/>
      <c r="DTX68" s="53"/>
      <c r="DTY68" s="53"/>
      <c r="DTZ68" s="53"/>
      <c r="DUA68" s="53"/>
      <c r="DUB68" s="53"/>
      <c r="DUC68" s="53"/>
      <c r="DUD68" s="53"/>
      <c r="DUE68" s="53"/>
      <c r="DUF68" s="53"/>
      <c r="DUG68" s="53"/>
      <c r="DUH68" s="53"/>
      <c r="DUI68" s="53"/>
      <c r="DUJ68" s="53"/>
      <c r="DUK68" s="53"/>
      <c r="DUL68" s="53"/>
      <c r="DUM68" s="53"/>
      <c r="DUN68" s="53"/>
      <c r="DUO68" s="53"/>
      <c r="DUP68" s="53"/>
      <c r="DUQ68" s="53"/>
      <c r="DUR68" s="53"/>
      <c r="DUS68" s="53"/>
      <c r="DUT68" s="53"/>
      <c r="DUU68" s="53"/>
      <c r="DUV68" s="53"/>
      <c r="DUW68" s="53"/>
      <c r="DUX68" s="53"/>
      <c r="DUY68" s="53"/>
      <c r="DUZ68" s="53"/>
      <c r="DVA68" s="53"/>
      <c r="DVB68" s="53"/>
      <c r="DVC68" s="53"/>
      <c r="DVD68" s="53"/>
      <c r="DVE68" s="53"/>
      <c r="DVF68" s="53"/>
      <c r="DVG68" s="53"/>
      <c r="DVH68" s="53"/>
      <c r="DVI68" s="53"/>
      <c r="DVJ68" s="53"/>
      <c r="DVK68" s="53"/>
      <c r="DVL68" s="53"/>
      <c r="DVM68" s="53"/>
      <c r="DVN68" s="53"/>
      <c r="DVO68" s="53"/>
      <c r="DVP68" s="53"/>
      <c r="DVQ68" s="53"/>
      <c r="DVR68" s="53"/>
      <c r="DVS68" s="53"/>
      <c r="DVT68" s="53"/>
      <c r="DVU68" s="53"/>
      <c r="DVV68" s="53"/>
      <c r="DVW68" s="53"/>
      <c r="DVX68" s="53"/>
      <c r="DVY68" s="53"/>
      <c r="DVZ68" s="53"/>
      <c r="DWA68" s="53"/>
      <c r="DWB68" s="53"/>
      <c r="DWC68" s="53"/>
      <c r="DWD68" s="53"/>
      <c r="DWE68" s="53"/>
      <c r="DWF68" s="53"/>
      <c r="DWG68" s="53"/>
      <c r="DWH68" s="53"/>
      <c r="DWI68" s="53"/>
      <c r="DWJ68" s="53"/>
      <c r="DWK68" s="53"/>
      <c r="DWL68" s="53"/>
      <c r="DWM68" s="53"/>
      <c r="DWN68" s="53"/>
      <c r="DWO68" s="53"/>
      <c r="DWP68" s="53"/>
      <c r="DWQ68" s="53"/>
      <c r="DWR68" s="53"/>
      <c r="DWS68" s="53"/>
      <c r="DWT68" s="53"/>
      <c r="DWU68" s="53"/>
      <c r="DWV68" s="53"/>
      <c r="DWW68" s="53"/>
      <c r="DWX68" s="53"/>
      <c r="DWY68" s="53"/>
      <c r="DWZ68" s="53"/>
      <c r="DXA68" s="53"/>
      <c r="DXB68" s="53"/>
      <c r="DXC68" s="53"/>
      <c r="DXD68" s="53"/>
      <c r="DXE68" s="53"/>
      <c r="DXF68" s="53"/>
      <c r="DXG68" s="53"/>
      <c r="DXH68" s="53"/>
      <c r="DXI68" s="53"/>
      <c r="DXJ68" s="53"/>
      <c r="DXK68" s="53"/>
      <c r="DXL68" s="53"/>
      <c r="DXM68" s="53"/>
      <c r="DXN68" s="53"/>
      <c r="DXO68" s="53"/>
      <c r="DXP68" s="53"/>
      <c r="DXQ68" s="53"/>
      <c r="DXR68" s="53"/>
      <c r="DXS68" s="53"/>
      <c r="DXT68" s="53"/>
      <c r="DXU68" s="53"/>
      <c r="DXV68" s="53"/>
      <c r="DXW68" s="53"/>
      <c r="DXX68" s="53"/>
      <c r="DXY68" s="53"/>
      <c r="DXZ68" s="53"/>
      <c r="DYA68" s="53"/>
      <c r="DYB68" s="53"/>
      <c r="DYC68" s="53"/>
      <c r="DYD68" s="53"/>
      <c r="DYE68" s="53"/>
      <c r="DYF68" s="53"/>
      <c r="DYG68" s="53"/>
      <c r="DYH68" s="53"/>
      <c r="DYI68" s="53"/>
      <c r="DYJ68" s="53"/>
      <c r="DYK68" s="53"/>
      <c r="DYL68" s="53"/>
      <c r="DYM68" s="53"/>
      <c r="DYN68" s="53"/>
      <c r="DYO68" s="53"/>
      <c r="DYP68" s="53"/>
      <c r="DYQ68" s="53"/>
      <c r="DYR68" s="53"/>
      <c r="DYS68" s="53"/>
      <c r="DYT68" s="53"/>
      <c r="DYU68" s="53"/>
      <c r="DYV68" s="53"/>
      <c r="DYW68" s="53"/>
      <c r="DYX68" s="53"/>
      <c r="DYY68" s="53"/>
      <c r="DYZ68" s="53"/>
      <c r="DZA68" s="53"/>
      <c r="DZB68" s="53"/>
      <c r="DZC68" s="53"/>
      <c r="DZD68" s="53"/>
      <c r="DZE68" s="53"/>
      <c r="DZF68" s="53"/>
      <c r="DZG68" s="53"/>
      <c r="DZH68" s="53"/>
      <c r="DZI68" s="53"/>
      <c r="DZJ68" s="53"/>
      <c r="DZK68" s="53"/>
      <c r="DZL68" s="53"/>
      <c r="DZM68" s="53"/>
      <c r="DZN68" s="53"/>
      <c r="DZO68" s="53"/>
      <c r="DZP68" s="53"/>
      <c r="DZQ68" s="53"/>
      <c r="DZR68" s="53"/>
      <c r="DZS68" s="53"/>
      <c r="DZT68" s="53"/>
      <c r="DZU68" s="53"/>
      <c r="DZV68" s="53"/>
      <c r="DZW68" s="53"/>
      <c r="DZX68" s="53"/>
      <c r="DZY68" s="53"/>
      <c r="DZZ68" s="53"/>
      <c r="EAA68" s="53"/>
      <c r="EAB68" s="53"/>
      <c r="EAC68" s="53"/>
      <c r="EAD68" s="53"/>
      <c r="EAE68" s="53"/>
      <c r="EAF68" s="53"/>
      <c r="EAG68" s="53"/>
      <c r="EAH68" s="53"/>
      <c r="EAI68" s="53"/>
      <c r="EAJ68" s="53"/>
      <c r="EAK68" s="53"/>
      <c r="EAL68" s="53"/>
      <c r="EAM68" s="53"/>
      <c r="EAN68" s="53"/>
      <c r="EAO68" s="53"/>
      <c r="EAP68" s="53"/>
      <c r="EAQ68" s="53"/>
      <c r="EAR68" s="53"/>
      <c r="EAS68" s="53"/>
      <c r="EAT68" s="53"/>
      <c r="EAU68" s="53"/>
      <c r="EAV68" s="53"/>
      <c r="EAW68" s="53"/>
      <c r="EAX68" s="53"/>
      <c r="EAY68" s="53"/>
      <c r="EAZ68" s="53"/>
      <c r="EBA68" s="53"/>
      <c r="EBB68" s="53"/>
      <c r="EBC68" s="53"/>
      <c r="EBD68" s="53"/>
      <c r="EBE68" s="53"/>
      <c r="EBF68" s="53"/>
      <c r="EBG68" s="53"/>
      <c r="EBH68" s="53"/>
      <c r="EBI68" s="53"/>
      <c r="EBJ68" s="53"/>
      <c r="EBK68" s="53"/>
      <c r="EBL68" s="53"/>
      <c r="EBM68" s="53"/>
      <c r="EBN68" s="53"/>
      <c r="EBO68" s="53"/>
      <c r="EBP68" s="53"/>
      <c r="EBQ68" s="53"/>
      <c r="EBR68" s="53"/>
      <c r="EBS68" s="53"/>
      <c r="EBT68" s="53"/>
      <c r="EBU68" s="53"/>
      <c r="EBV68" s="53"/>
      <c r="EBW68" s="53"/>
      <c r="EBX68" s="53"/>
      <c r="EBY68" s="53"/>
      <c r="EBZ68" s="53"/>
      <c r="ECA68" s="53"/>
      <c r="ECB68" s="53"/>
      <c r="ECC68" s="53"/>
      <c r="ECD68" s="53"/>
      <c r="ECE68" s="53"/>
      <c r="ECF68" s="53"/>
      <c r="ECG68" s="53"/>
      <c r="ECH68" s="53"/>
      <c r="ECI68" s="53"/>
      <c r="ECJ68" s="53"/>
      <c r="ECK68" s="53"/>
      <c r="ECL68" s="53"/>
      <c r="ECM68" s="53"/>
      <c r="ECN68" s="53"/>
      <c r="ECO68" s="53"/>
      <c r="ECP68" s="53"/>
      <c r="ECQ68" s="53"/>
      <c r="ECR68" s="53"/>
      <c r="ECS68" s="53"/>
      <c r="ECT68" s="53"/>
      <c r="ECU68" s="53"/>
      <c r="ECV68" s="53"/>
      <c r="ECW68" s="53"/>
      <c r="ECX68" s="53"/>
      <c r="ECY68" s="53"/>
      <c r="ECZ68" s="53"/>
      <c r="EDA68" s="53"/>
      <c r="EDB68" s="53"/>
      <c r="EDC68" s="53"/>
      <c r="EDD68" s="53"/>
      <c r="EDE68" s="53"/>
      <c r="EDF68" s="53"/>
      <c r="EDG68" s="53"/>
      <c r="EDH68" s="53"/>
      <c r="EDI68" s="53"/>
      <c r="EDJ68" s="53"/>
      <c r="EDK68" s="53"/>
      <c r="EDL68" s="53"/>
      <c r="EDM68" s="53"/>
      <c r="EDN68" s="53"/>
      <c r="EDO68" s="53"/>
      <c r="EDP68" s="53"/>
      <c r="EDQ68" s="53"/>
      <c r="EDR68" s="53"/>
      <c r="EDS68" s="53"/>
      <c r="EDT68" s="53"/>
      <c r="EDU68" s="53"/>
      <c r="EDV68" s="53"/>
      <c r="EDW68" s="53"/>
      <c r="EDX68" s="53"/>
      <c r="EDY68" s="53"/>
      <c r="EDZ68" s="53"/>
      <c r="EEA68" s="53"/>
      <c r="EEB68" s="53"/>
      <c r="EEC68" s="53"/>
      <c r="EED68" s="53"/>
      <c r="EEE68" s="53"/>
      <c r="EEF68" s="53"/>
      <c r="EEG68" s="53"/>
      <c r="EEH68" s="53"/>
      <c r="EEI68" s="53"/>
      <c r="EEJ68" s="53"/>
      <c r="EEK68" s="53"/>
      <c r="EEL68" s="53"/>
      <c r="EEM68" s="53"/>
      <c r="EEN68" s="53"/>
      <c r="EEO68" s="53"/>
      <c r="EEP68" s="53"/>
      <c r="EEQ68" s="53"/>
      <c r="EER68" s="53"/>
      <c r="EES68" s="53"/>
      <c r="EET68" s="53"/>
      <c r="EEU68" s="53"/>
      <c r="EEV68" s="53"/>
      <c r="EEW68" s="53"/>
      <c r="EEX68" s="53"/>
      <c r="EEY68" s="53"/>
      <c r="EEZ68" s="53"/>
      <c r="EFA68" s="53"/>
      <c r="EFB68" s="53"/>
      <c r="EFC68" s="53"/>
      <c r="EFD68" s="53"/>
      <c r="EFE68" s="53"/>
      <c r="EFF68" s="53"/>
      <c r="EFG68" s="53"/>
      <c r="EFH68" s="53"/>
      <c r="EFI68" s="53"/>
      <c r="EFJ68" s="53"/>
      <c r="EFK68" s="53"/>
      <c r="EFL68" s="53"/>
      <c r="EFM68" s="53"/>
      <c r="EFN68" s="53"/>
      <c r="EFO68" s="53"/>
      <c r="EFP68" s="53"/>
      <c r="EFQ68" s="53"/>
      <c r="EFR68" s="53"/>
      <c r="EFS68" s="53"/>
      <c r="EFT68" s="53"/>
      <c r="EFU68" s="53"/>
      <c r="EFV68" s="53"/>
      <c r="EFW68" s="53"/>
      <c r="EFX68" s="53"/>
      <c r="EFY68" s="53"/>
      <c r="EFZ68" s="53"/>
      <c r="EGA68" s="53"/>
      <c r="EGB68" s="53"/>
      <c r="EGC68" s="53"/>
      <c r="EGD68" s="53"/>
      <c r="EGE68" s="53"/>
      <c r="EGF68" s="53"/>
      <c r="EGG68" s="53"/>
      <c r="EGH68" s="53"/>
      <c r="EGI68" s="53"/>
      <c r="EGJ68" s="53"/>
      <c r="EGK68" s="53"/>
      <c r="EGL68" s="53"/>
      <c r="EGM68" s="53"/>
      <c r="EGN68" s="53"/>
      <c r="EGO68" s="53"/>
      <c r="EGP68" s="53"/>
      <c r="EGQ68" s="53"/>
      <c r="EGR68" s="53"/>
      <c r="EGS68" s="53"/>
      <c r="EGT68" s="53"/>
      <c r="EGU68" s="53"/>
      <c r="EGV68" s="53"/>
      <c r="EGW68" s="53"/>
      <c r="EGX68" s="53"/>
      <c r="EGY68" s="53"/>
      <c r="EGZ68" s="53"/>
      <c r="EHA68" s="53"/>
      <c r="EHB68" s="53"/>
      <c r="EHC68" s="53"/>
      <c r="EHD68" s="53"/>
      <c r="EHE68" s="53"/>
      <c r="EHF68" s="53"/>
      <c r="EHG68" s="53"/>
      <c r="EHH68" s="53"/>
      <c r="EHI68" s="53"/>
      <c r="EHJ68" s="53"/>
      <c r="EHK68" s="53"/>
      <c r="EHL68" s="53"/>
      <c r="EHM68" s="53"/>
      <c r="EHN68" s="53"/>
      <c r="EHO68" s="53"/>
      <c r="EHP68" s="53"/>
      <c r="EHQ68" s="53"/>
      <c r="EHR68" s="53"/>
      <c r="EHS68" s="53"/>
      <c r="EHT68" s="53"/>
      <c r="EHU68" s="53"/>
      <c r="EHV68" s="53"/>
      <c r="EHW68" s="53"/>
      <c r="EHX68" s="53"/>
      <c r="EHY68" s="53"/>
      <c r="EHZ68" s="53"/>
      <c r="EIA68" s="53"/>
      <c r="EIB68" s="53"/>
      <c r="EIC68" s="53"/>
      <c r="EID68" s="53"/>
      <c r="EIE68" s="53"/>
      <c r="EIF68" s="53"/>
      <c r="EIG68" s="53"/>
      <c r="EIH68" s="53"/>
      <c r="EII68" s="53"/>
      <c r="EIJ68" s="53"/>
      <c r="EIK68" s="53"/>
      <c r="EIL68" s="53"/>
      <c r="EIM68" s="53"/>
      <c r="EIN68" s="53"/>
      <c r="EIO68" s="53"/>
      <c r="EIP68" s="53"/>
      <c r="EIQ68" s="53"/>
      <c r="EIR68" s="53"/>
      <c r="EIS68" s="53"/>
      <c r="EIT68" s="53"/>
      <c r="EIU68" s="53"/>
      <c r="EIV68" s="53"/>
      <c r="EIW68" s="53"/>
      <c r="EIX68" s="53"/>
      <c r="EIY68" s="53"/>
      <c r="EIZ68" s="53"/>
      <c r="EJA68" s="53"/>
      <c r="EJB68" s="53"/>
      <c r="EJC68" s="53"/>
      <c r="EJD68" s="53"/>
      <c r="EJE68" s="53"/>
      <c r="EJF68" s="53"/>
      <c r="EJG68" s="53"/>
      <c r="EJH68" s="53"/>
      <c r="EJI68" s="53"/>
      <c r="EJJ68" s="53"/>
      <c r="EJK68" s="53"/>
      <c r="EJL68" s="53"/>
      <c r="EJM68" s="53"/>
      <c r="EJN68" s="53"/>
      <c r="EJO68" s="53"/>
      <c r="EJP68" s="53"/>
      <c r="EJQ68" s="53"/>
      <c r="EJR68" s="53"/>
      <c r="EJS68" s="53"/>
      <c r="EJT68" s="53"/>
      <c r="EJU68" s="53"/>
      <c r="EJV68" s="53"/>
      <c r="EJW68" s="53"/>
      <c r="EJX68" s="53"/>
      <c r="EJY68" s="53"/>
      <c r="EJZ68" s="53"/>
      <c r="EKA68" s="53"/>
      <c r="EKB68" s="53"/>
      <c r="EKC68" s="53"/>
      <c r="EKD68" s="53"/>
      <c r="EKE68" s="53"/>
      <c r="EKF68" s="53"/>
      <c r="EKG68" s="53"/>
      <c r="EKH68" s="53"/>
      <c r="EKI68" s="53"/>
      <c r="EKJ68" s="53"/>
      <c r="EKK68" s="53"/>
      <c r="EKL68" s="53"/>
      <c r="EKM68" s="53"/>
      <c r="EKN68" s="53"/>
      <c r="EKO68" s="53"/>
      <c r="EKP68" s="53"/>
      <c r="EKQ68" s="53"/>
      <c r="EKR68" s="53"/>
      <c r="EKS68" s="53"/>
      <c r="EKT68" s="53"/>
      <c r="EKU68" s="53"/>
      <c r="EKV68" s="53"/>
      <c r="EKW68" s="53"/>
      <c r="EKX68" s="53"/>
      <c r="EKY68" s="53"/>
      <c r="EKZ68" s="53"/>
      <c r="ELA68" s="53"/>
      <c r="ELB68" s="53"/>
      <c r="ELC68" s="53"/>
      <c r="ELD68" s="53"/>
      <c r="ELE68" s="53"/>
      <c r="ELF68" s="53"/>
      <c r="ELG68" s="53"/>
      <c r="ELH68" s="53"/>
      <c r="ELI68" s="53"/>
      <c r="ELJ68" s="53"/>
      <c r="ELK68" s="53"/>
      <c r="ELL68" s="53"/>
      <c r="ELM68" s="53"/>
      <c r="ELN68" s="53"/>
      <c r="ELO68" s="53"/>
      <c r="ELP68" s="53"/>
      <c r="ELQ68" s="53"/>
      <c r="ELR68" s="53"/>
      <c r="ELS68" s="53"/>
      <c r="ELT68" s="53"/>
      <c r="ELU68" s="53"/>
      <c r="ELV68" s="53"/>
      <c r="ELW68" s="53"/>
      <c r="ELX68" s="53"/>
      <c r="ELY68" s="53"/>
      <c r="ELZ68" s="53"/>
      <c r="EMA68" s="53"/>
      <c r="EMB68" s="53"/>
      <c r="EMC68" s="53"/>
      <c r="EMD68" s="53"/>
      <c r="EME68" s="53"/>
      <c r="EMF68" s="53"/>
      <c r="EMG68" s="53"/>
      <c r="EMH68" s="53"/>
      <c r="EMI68" s="53"/>
      <c r="EMJ68" s="53"/>
      <c r="EMK68" s="53"/>
      <c r="EML68" s="53"/>
      <c r="EMM68" s="53"/>
      <c r="EMN68" s="53"/>
      <c r="EMO68" s="53"/>
      <c r="EMP68" s="53"/>
      <c r="EMQ68" s="53"/>
      <c r="EMR68" s="53"/>
      <c r="EMS68" s="53"/>
      <c r="EMT68" s="53"/>
      <c r="EMU68" s="53"/>
      <c r="EMV68" s="53"/>
      <c r="EMW68" s="53"/>
      <c r="EMX68" s="53"/>
      <c r="EMY68" s="53"/>
      <c r="EMZ68" s="53"/>
      <c r="ENA68" s="53"/>
      <c r="ENB68" s="53"/>
      <c r="ENC68" s="53"/>
      <c r="END68" s="53"/>
      <c r="ENE68" s="53"/>
      <c r="ENF68" s="53"/>
      <c r="ENG68" s="53"/>
      <c r="ENH68" s="53"/>
      <c r="ENI68" s="53"/>
      <c r="ENJ68" s="53"/>
      <c r="ENK68" s="53"/>
      <c r="ENL68" s="53"/>
      <c r="ENM68" s="53"/>
      <c r="ENN68" s="53"/>
      <c r="ENO68" s="53"/>
      <c r="ENP68" s="53"/>
      <c r="ENQ68" s="53"/>
      <c r="ENR68" s="53"/>
      <c r="ENS68" s="53"/>
      <c r="ENT68" s="53"/>
      <c r="ENU68" s="53"/>
      <c r="ENV68" s="53"/>
      <c r="ENW68" s="53"/>
      <c r="ENX68" s="53"/>
      <c r="ENY68" s="53"/>
      <c r="ENZ68" s="53"/>
      <c r="EOA68" s="53"/>
      <c r="EOB68" s="53"/>
      <c r="EOC68" s="53"/>
      <c r="EOD68" s="53"/>
      <c r="EOE68" s="53"/>
      <c r="EOF68" s="53"/>
      <c r="EOG68" s="53"/>
      <c r="EOH68" s="53"/>
      <c r="EOI68" s="53"/>
      <c r="EOJ68" s="53"/>
      <c r="EOK68" s="53"/>
      <c r="EOL68" s="53"/>
      <c r="EOM68" s="53"/>
      <c r="EON68" s="53"/>
      <c r="EOO68" s="53"/>
      <c r="EOP68" s="53"/>
      <c r="EOQ68" s="53"/>
      <c r="EOR68" s="53"/>
      <c r="EOS68" s="53"/>
      <c r="EOT68" s="53"/>
      <c r="EOU68" s="53"/>
      <c r="EOV68" s="53"/>
      <c r="EOW68" s="53"/>
      <c r="EOX68" s="53"/>
      <c r="EOY68" s="53"/>
      <c r="EOZ68" s="53"/>
      <c r="EPA68" s="53"/>
      <c r="EPB68" s="53"/>
      <c r="EPC68" s="53"/>
      <c r="EPD68" s="53"/>
      <c r="EPE68" s="53"/>
      <c r="EPF68" s="53"/>
      <c r="EPG68" s="53"/>
      <c r="EPH68" s="53"/>
      <c r="EPI68" s="53"/>
      <c r="EPJ68" s="53"/>
      <c r="EPK68" s="53"/>
      <c r="EPL68" s="53"/>
      <c r="EPM68" s="53"/>
      <c r="EPN68" s="53"/>
      <c r="EPO68" s="53"/>
      <c r="EPP68" s="53"/>
      <c r="EPQ68" s="53"/>
      <c r="EPR68" s="53"/>
      <c r="EPS68" s="53"/>
      <c r="EPT68" s="53"/>
      <c r="EPU68" s="53"/>
      <c r="EPV68" s="53"/>
      <c r="EPW68" s="53"/>
      <c r="EPX68" s="53"/>
      <c r="EPY68" s="53"/>
      <c r="EPZ68" s="53"/>
      <c r="EQA68" s="53"/>
      <c r="EQB68" s="53"/>
      <c r="EQC68" s="53"/>
      <c r="EQD68" s="53"/>
      <c r="EQE68" s="53"/>
      <c r="EQF68" s="53"/>
      <c r="EQG68" s="53"/>
      <c r="EQH68" s="53"/>
      <c r="EQI68" s="53"/>
      <c r="EQJ68" s="53"/>
      <c r="EQK68" s="53"/>
      <c r="EQL68" s="53"/>
      <c r="EQM68" s="53"/>
      <c r="EQN68" s="53"/>
      <c r="EQO68" s="53"/>
      <c r="EQP68" s="53"/>
      <c r="EQQ68" s="53"/>
      <c r="EQR68" s="53"/>
      <c r="EQS68" s="53"/>
      <c r="EQT68" s="53"/>
      <c r="EQU68" s="53"/>
      <c r="EQV68" s="53"/>
      <c r="EQW68" s="53"/>
      <c r="EQX68" s="53"/>
      <c r="EQY68" s="53"/>
      <c r="EQZ68" s="53"/>
      <c r="ERA68" s="53"/>
      <c r="ERB68" s="53"/>
      <c r="ERC68" s="53"/>
      <c r="ERD68" s="53"/>
      <c r="ERE68" s="53"/>
      <c r="ERF68" s="53"/>
      <c r="ERG68" s="53"/>
      <c r="ERH68" s="53"/>
      <c r="ERI68" s="53"/>
      <c r="ERJ68" s="53"/>
      <c r="ERK68" s="53"/>
      <c r="ERL68" s="53"/>
      <c r="ERM68" s="53"/>
      <c r="ERN68" s="53"/>
      <c r="ERO68" s="53"/>
      <c r="ERP68" s="53"/>
      <c r="ERQ68" s="53"/>
      <c r="ERR68" s="53"/>
      <c r="ERS68" s="53"/>
      <c r="ERT68" s="53"/>
      <c r="ERU68" s="53"/>
      <c r="ERV68" s="53"/>
      <c r="ERW68" s="53"/>
      <c r="ERX68" s="53"/>
      <c r="ERY68" s="53"/>
      <c r="ERZ68" s="53"/>
      <c r="ESA68" s="53"/>
      <c r="ESB68" s="53"/>
      <c r="ESC68" s="53"/>
      <c r="ESD68" s="53"/>
      <c r="ESE68" s="53"/>
      <c r="ESF68" s="53"/>
      <c r="ESG68" s="53"/>
      <c r="ESH68" s="53"/>
      <c r="ESI68" s="53"/>
      <c r="ESJ68" s="53"/>
      <c r="ESK68" s="53"/>
      <c r="ESL68" s="53"/>
      <c r="ESM68" s="53"/>
      <c r="ESN68" s="53"/>
      <c r="ESO68" s="53"/>
      <c r="ESP68" s="53"/>
      <c r="ESQ68" s="53"/>
      <c r="ESR68" s="53"/>
      <c r="ESS68" s="53"/>
      <c r="EST68" s="53"/>
      <c r="ESU68" s="53"/>
      <c r="ESV68" s="53"/>
      <c r="ESW68" s="53"/>
      <c r="ESX68" s="53"/>
      <c r="ESY68" s="53"/>
      <c r="ESZ68" s="53"/>
      <c r="ETA68" s="53"/>
      <c r="ETB68" s="53"/>
      <c r="ETC68" s="53"/>
      <c r="ETD68" s="53"/>
      <c r="ETE68" s="53"/>
      <c r="ETF68" s="53"/>
      <c r="ETG68" s="53"/>
      <c r="ETH68" s="53"/>
      <c r="ETI68" s="53"/>
      <c r="ETJ68" s="53"/>
      <c r="ETK68" s="53"/>
      <c r="ETL68" s="53"/>
      <c r="ETM68" s="53"/>
      <c r="ETN68" s="53"/>
      <c r="ETO68" s="53"/>
      <c r="ETP68" s="53"/>
      <c r="ETQ68" s="53"/>
      <c r="ETR68" s="53"/>
      <c r="ETS68" s="53"/>
      <c r="ETT68" s="53"/>
      <c r="ETU68" s="53"/>
      <c r="ETV68" s="53"/>
      <c r="ETW68" s="53"/>
      <c r="ETX68" s="53"/>
      <c r="ETY68" s="53"/>
      <c r="ETZ68" s="53"/>
      <c r="EUA68" s="53"/>
      <c r="EUB68" s="53"/>
      <c r="EUC68" s="53"/>
      <c r="EUD68" s="53"/>
      <c r="EUE68" s="53"/>
      <c r="EUF68" s="53"/>
      <c r="EUG68" s="53"/>
      <c r="EUH68" s="53"/>
      <c r="EUI68" s="53"/>
      <c r="EUJ68" s="53"/>
      <c r="EUK68" s="53"/>
      <c r="EUL68" s="53"/>
      <c r="EUM68" s="53"/>
      <c r="EUN68" s="53"/>
      <c r="EUO68" s="53"/>
      <c r="EUP68" s="53"/>
      <c r="EUQ68" s="53"/>
      <c r="EUR68" s="53"/>
      <c r="EUS68" s="53"/>
      <c r="EUT68" s="53"/>
      <c r="EUU68" s="53"/>
      <c r="EUV68" s="53"/>
      <c r="EUW68" s="53"/>
      <c r="EUX68" s="53"/>
      <c r="EUY68" s="53"/>
      <c r="EUZ68" s="53"/>
      <c r="EVA68" s="53"/>
      <c r="EVB68" s="53"/>
      <c r="EVC68" s="53"/>
      <c r="EVD68" s="53"/>
      <c r="EVE68" s="53"/>
      <c r="EVF68" s="53"/>
      <c r="EVG68" s="53"/>
      <c r="EVH68" s="53"/>
      <c r="EVI68" s="53"/>
      <c r="EVJ68" s="53"/>
      <c r="EVK68" s="53"/>
      <c r="EVL68" s="53"/>
      <c r="EVM68" s="53"/>
      <c r="EVN68" s="53"/>
      <c r="EVO68" s="53"/>
      <c r="EVP68" s="53"/>
      <c r="EVQ68" s="53"/>
      <c r="EVR68" s="53"/>
      <c r="EVS68" s="53"/>
      <c r="EVT68" s="53"/>
      <c r="EVU68" s="53"/>
      <c r="EVV68" s="53"/>
      <c r="EVW68" s="53"/>
      <c r="EVX68" s="53"/>
      <c r="EVY68" s="53"/>
      <c r="EVZ68" s="53"/>
      <c r="EWA68" s="53"/>
      <c r="EWB68" s="53"/>
      <c r="EWC68" s="53"/>
      <c r="EWD68" s="53"/>
      <c r="EWE68" s="53"/>
      <c r="EWF68" s="53"/>
      <c r="EWG68" s="53"/>
      <c r="EWH68" s="53"/>
      <c r="EWI68" s="53"/>
      <c r="EWJ68" s="53"/>
      <c r="EWK68" s="53"/>
      <c r="EWL68" s="53"/>
      <c r="EWM68" s="53"/>
      <c r="EWN68" s="53"/>
      <c r="EWO68" s="53"/>
      <c r="EWP68" s="53"/>
      <c r="EWQ68" s="53"/>
      <c r="EWR68" s="53"/>
      <c r="EWS68" s="53"/>
      <c r="EWT68" s="53"/>
      <c r="EWU68" s="53"/>
      <c r="EWV68" s="53"/>
      <c r="EWW68" s="53"/>
      <c r="EWX68" s="53"/>
      <c r="EWY68" s="53"/>
      <c r="EWZ68" s="53"/>
      <c r="EXA68" s="53"/>
      <c r="EXB68" s="53"/>
      <c r="EXC68" s="53"/>
      <c r="EXD68" s="53"/>
      <c r="EXE68" s="53"/>
      <c r="EXF68" s="53"/>
      <c r="EXG68" s="53"/>
      <c r="EXH68" s="53"/>
      <c r="EXI68" s="53"/>
      <c r="EXJ68" s="53"/>
      <c r="EXK68" s="53"/>
      <c r="EXL68" s="53"/>
      <c r="EXM68" s="53"/>
      <c r="EXN68" s="53"/>
      <c r="EXO68" s="53"/>
      <c r="EXP68" s="53"/>
      <c r="EXQ68" s="53"/>
      <c r="EXR68" s="53"/>
      <c r="EXS68" s="53"/>
      <c r="EXT68" s="53"/>
      <c r="EXU68" s="53"/>
      <c r="EXV68" s="53"/>
      <c r="EXW68" s="53"/>
      <c r="EXX68" s="53"/>
      <c r="EXY68" s="53"/>
      <c r="EXZ68" s="53"/>
      <c r="EYA68" s="53"/>
      <c r="EYB68" s="53"/>
      <c r="EYC68" s="53"/>
      <c r="EYD68" s="53"/>
      <c r="EYE68" s="53"/>
      <c r="EYF68" s="53"/>
      <c r="EYG68" s="53"/>
      <c r="EYH68" s="53"/>
      <c r="EYI68" s="53"/>
      <c r="EYJ68" s="53"/>
      <c r="EYK68" s="53"/>
      <c r="EYL68" s="53"/>
      <c r="EYM68" s="53"/>
      <c r="EYN68" s="53"/>
      <c r="EYO68" s="53"/>
      <c r="EYP68" s="53"/>
      <c r="EYQ68" s="53"/>
      <c r="EYR68" s="53"/>
      <c r="EYS68" s="53"/>
      <c r="EYT68" s="53"/>
      <c r="EYU68" s="53"/>
      <c r="EYV68" s="53"/>
      <c r="EYW68" s="53"/>
      <c r="EYX68" s="53"/>
      <c r="EYY68" s="53"/>
      <c r="EYZ68" s="53"/>
      <c r="EZA68" s="53"/>
      <c r="EZB68" s="53"/>
      <c r="EZC68" s="53"/>
      <c r="EZD68" s="53"/>
      <c r="EZE68" s="53"/>
      <c r="EZF68" s="53"/>
      <c r="EZG68" s="53"/>
      <c r="EZH68" s="53"/>
      <c r="EZI68" s="53"/>
      <c r="EZJ68" s="53"/>
      <c r="EZK68" s="53"/>
      <c r="EZL68" s="53"/>
      <c r="EZM68" s="53"/>
      <c r="EZN68" s="53"/>
      <c r="EZO68" s="53"/>
      <c r="EZP68" s="53"/>
      <c r="EZQ68" s="53"/>
      <c r="EZR68" s="53"/>
      <c r="EZS68" s="53"/>
      <c r="EZT68" s="53"/>
      <c r="EZU68" s="53"/>
      <c r="EZV68" s="53"/>
      <c r="EZW68" s="53"/>
      <c r="EZX68" s="53"/>
      <c r="EZY68" s="53"/>
      <c r="EZZ68" s="53"/>
      <c r="FAA68" s="53"/>
      <c r="FAB68" s="53"/>
      <c r="FAC68" s="53"/>
      <c r="FAD68" s="53"/>
      <c r="FAE68" s="53"/>
      <c r="FAF68" s="53"/>
      <c r="FAG68" s="53"/>
      <c r="FAH68" s="53"/>
      <c r="FAI68" s="53"/>
      <c r="FAJ68" s="53"/>
      <c r="FAK68" s="53"/>
      <c r="FAL68" s="53"/>
      <c r="FAM68" s="53"/>
      <c r="FAN68" s="53"/>
      <c r="FAO68" s="53"/>
      <c r="FAP68" s="53"/>
      <c r="FAQ68" s="53"/>
      <c r="FAR68" s="53"/>
      <c r="FAS68" s="53"/>
      <c r="FAT68" s="53"/>
      <c r="FAU68" s="53"/>
      <c r="FAV68" s="53"/>
      <c r="FAW68" s="53"/>
      <c r="FAX68" s="53"/>
      <c r="FAY68" s="53"/>
      <c r="FAZ68" s="53"/>
      <c r="FBA68" s="53"/>
      <c r="FBB68" s="53"/>
      <c r="FBC68" s="53"/>
      <c r="FBD68" s="53"/>
      <c r="FBE68" s="53"/>
      <c r="FBF68" s="53"/>
      <c r="FBG68" s="53"/>
      <c r="FBH68" s="53"/>
      <c r="FBI68" s="53"/>
      <c r="FBJ68" s="53"/>
      <c r="FBK68" s="53"/>
      <c r="FBL68" s="53"/>
      <c r="FBM68" s="53"/>
      <c r="FBN68" s="53"/>
      <c r="FBO68" s="53"/>
      <c r="FBP68" s="53"/>
      <c r="FBQ68" s="53"/>
      <c r="FBR68" s="53"/>
      <c r="FBS68" s="53"/>
      <c r="FBT68" s="53"/>
      <c r="FBU68" s="53"/>
      <c r="FBV68" s="53"/>
      <c r="FBW68" s="53"/>
      <c r="FBX68" s="53"/>
      <c r="FBY68" s="53"/>
      <c r="FBZ68" s="53"/>
      <c r="FCA68" s="53"/>
      <c r="FCB68" s="53"/>
      <c r="FCC68" s="53"/>
      <c r="FCD68" s="53"/>
      <c r="FCE68" s="53"/>
      <c r="FCF68" s="53"/>
      <c r="FCG68" s="53"/>
      <c r="FCH68" s="53"/>
      <c r="FCI68" s="53"/>
      <c r="FCJ68" s="53"/>
      <c r="FCK68" s="53"/>
      <c r="FCL68" s="53"/>
      <c r="FCM68" s="53"/>
      <c r="FCN68" s="53"/>
      <c r="FCO68" s="53"/>
      <c r="FCP68" s="53"/>
      <c r="FCQ68" s="53"/>
      <c r="FCR68" s="53"/>
      <c r="FCS68" s="53"/>
      <c r="FCT68" s="53"/>
      <c r="FCU68" s="53"/>
      <c r="FCV68" s="53"/>
      <c r="FCW68" s="53"/>
      <c r="FCX68" s="53"/>
      <c r="FCY68" s="53"/>
      <c r="FCZ68" s="53"/>
      <c r="FDA68" s="53"/>
      <c r="FDB68" s="53"/>
      <c r="FDC68" s="53"/>
      <c r="FDD68" s="53"/>
      <c r="FDE68" s="53"/>
      <c r="FDF68" s="53"/>
      <c r="FDG68" s="53"/>
      <c r="FDH68" s="53"/>
      <c r="FDI68" s="53"/>
      <c r="FDJ68" s="53"/>
      <c r="FDK68" s="53"/>
      <c r="FDL68" s="53"/>
      <c r="FDM68" s="53"/>
      <c r="FDN68" s="53"/>
      <c r="FDO68" s="53"/>
      <c r="FDP68" s="53"/>
      <c r="FDQ68" s="53"/>
      <c r="FDR68" s="53"/>
      <c r="FDS68" s="53"/>
      <c r="FDT68" s="53"/>
      <c r="FDU68" s="53"/>
      <c r="FDV68" s="53"/>
      <c r="FDW68" s="53"/>
      <c r="FDX68" s="53"/>
      <c r="FDY68" s="53"/>
      <c r="FDZ68" s="53"/>
      <c r="FEA68" s="53"/>
      <c r="FEB68" s="53"/>
      <c r="FEC68" s="53"/>
      <c r="FED68" s="53"/>
      <c r="FEE68" s="53"/>
      <c r="FEF68" s="53"/>
      <c r="FEG68" s="53"/>
      <c r="FEH68" s="53"/>
      <c r="FEI68" s="53"/>
      <c r="FEJ68" s="53"/>
      <c r="FEK68" s="53"/>
      <c r="FEL68" s="53"/>
      <c r="FEM68" s="53"/>
      <c r="FEN68" s="53"/>
      <c r="FEO68" s="53"/>
      <c r="FEP68" s="53"/>
      <c r="FEQ68" s="53"/>
      <c r="FER68" s="53"/>
      <c r="FES68" s="53"/>
      <c r="FET68" s="53"/>
      <c r="FEU68" s="53"/>
      <c r="FEV68" s="53"/>
      <c r="FEW68" s="53"/>
      <c r="FEX68" s="53"/>
      <c r="FEY68" s="53"/>
      <c r="FEZ68" s="53"/>
      <c r="FFA68" s="53"/>
      <c r="FFB68" s="53"/>
      <c r="FFC68" s="53"/>
      <c r="FFD68" s="53"/>
      <c r="FFE68" s="53"/>
      <c r="FFF68" s="53"/>
      <c r="FFG68" s="53"/>
      <c r="FFH68" s="53"/>
      <c r="FFI68" s="53"/>
      <c r="FFJ68" s="53"/>
      <c r="FFK68" s="53"/>
      <c r="FFL68" s="53"/>
      <c r="FFM68" s="53"/>
      <c r="FFN68" s="53"/>
      <c r="FFO68" s="53"/>
      <c r="FFP68" s="53"/>
      <c r="FFQ68" s="53"/>
      <c r="FFR68" s="53"/>
      <c r="FFS68" s="53"/>
      <c r="FFT68" s="53"/>
      <c r="FFU68" s="53"/>
      <c r="FFV68" s="53"/>
      <c r="FFW68" s="53"/>
      <c r="FFX68" s="53"/>
      <c r="FFY68" s="53"/>
      <c r="FFZ68" s="53"/>
      <c r="FGA68" s="53"/>
      <c r="FGB68" s="53"/>
      <c r="FGC68" s="53"/>
      <c r="FGD68" s="53"/>
      <c r="FGE68" s="53"/>
      <c r="FGF68" s="53"/>
      <c r="FGG68" s="53"/>
      <c r="FGH68" s="53"/>
      <c r="FGI68" s="53"/>
      <c r="FGJ68" s="53"/>
      <c r="FGK68" s="53"/>
      <c r="FGL68" s="53"/>
      <c r="FGM68" s="53"/>
      <c r="FGN68" s="53"/>
      <c r="FGO68" s="53"/>
      <c r="FGP68" s="53"/>
      <c r="FGQ68" s="53"/>
      <c r="FGR68" s="53"/>
      <c r="FGS68" s="53"/>
      <c r="FGT68" s="53"/>
      <c r="FGU68" s="53"/>
      <c r="FGV68" s="53"/>
      <c r="FGW68" s="53"/>
      <c r="FGX68" s="53"/>
      <c r="FGY68" s="53"/>
      <c r="FGZ68" s="53"/>
      <c r="FHA68" s="53"/>
      <c r="FHB68" s="53"/>
      <c r="FHC68" s="53"/>
      <c r="FHD68" s="53"/>
      <c r="FHE68" s="53"/>
      <c r="FHF68" s="53"/>
      <c r="FHG68" s="53"/>
      <c r="FHH68" s="53"/>
      <c r="FHI68" s="53"/>
      <c r="FHJ68" s="53"/>
      <c r="FHK68" s="53"/>
      <c r="FHL68" s="53"/>
      <c r="FHM68" s="53"/>
      <c r="FHN68" s="53"/>
      <c r="FHO68" s="53"/>
      <c r="FHP68" s="53"/>
      <c r="FHQ68" s="53"/>
      <c r="FHR68" s="53"/>
      <c r="FHS68" s="53"/>
      <c r="FHT68" s="53"/>
      <c r="FHU68" s="53"/>
      <c r="FHV68" s="53"/>
      <c r="FHW68" s="53"/>
      <c r="FHX68" s="53"/>
      <c r="FHY68" s="53"/>
      <c r="FHZ68" s="53"/>
      <c r="FIA68" s="53"/>
      <c r="FIB68" s="53"/>
      <c r="FIC68" s="53"/>
      <c r="FID68" s="53"/>
      <c r="FIE68" s="53"/>
      <c r="FIF68" s="53"/>
      <c r="FIG68" s="53"/>
      <c r="FIH68" s="53"/>
      <c r="FII68" s="53"/>
      <c r="FIJ68" s="53"/>
      <c r="FIK68" s="53"/>
      <c r="FIL68" s="53"/>
      <c r="FIM68" s="53"/>
      <c r="FIN68" s="53"/>
      <c r="FIO68" s="53"/>
      <c r="FIP68" s="53"/>
      <c r="FIQ68" s="53"/>
      <c r="FIR68" s="53"/>
      <c r="FIS68" s="53"/>
      <c r="FIT68" s="53"/>
      <c r="FIU68" s="53"/>
      <c r="FIV68" s="53"/>
      <c r="FIW68" s="53"/>
      <c r="FIX68" s="53"/>
      <c r="FIY68" s="53"/>
      <c r="FIZ68" s="53"/>
      <c r="FJA68" s="53"/>
      <c r="FJB68" s="53"/>
      <c r="FJC68" s="53"/>
      <c r="FJD68" s="53"/>
      <c r="FJE68" s="53"/>
      <c r="FJF68" s="53"/>
      <c r="FJG68" s="53"/>
      <c r="FJH68" s="53"/>
      <c r="FJI68" s="53"/>
      <c r="FJJ68" s="53"/>
      <c r="FJK68" s="53"/>
      <c r="FJL68" s="53"/>
      <c r="FJM68" s="53"/>
      <c r="FJN68" s="53"/>
      <c r="FJO68" s="53"/>
      <c r="FJP68" s="53"/>
      <c r="FJQ68" s="53"/>
      <c r="FJR68" s="53"/>
      <c r="FJS68" s="53"/>
      <c r="FJT68" s="53"/>
      <c r="FJU68" s="53"/>
      <c r="FJV68" s="53"/>
      <c r="FJW68" s="53"/>
      <c r="FJX68" s="53"/>
      <c r="FJY68" s="53"/>
      <c r="FJZ68" s="53"/>
      <c r="FKA68" s="53"/>
      <c r="FKB68" s="53"/>
      <c r="FKC68" s="53"/>
      <c r="FKD68" s="53"/>
      <c r="FKE68" s="53"/>
      <c r="FKF68" s="53"/>
      <c r="FKG68" s="53"/>
      <c r="FKH68" s="53"/>
      <c r="FKI68" s="53"/>
      <c r="FKJ68" s="53"/>
      <c r="FKK68" s="53"/>
      <c r="FKL68" s="53"/>
      <c r="FKM68" s="53"/>
      <c r="FKN68" s="53"/>
      <c r="FKO68" s="53"/>
      <c r="FKP68" s="53"/>
      <c r="FKQ68" s="53"/>
      <c r="FKR68" s="53"/>
      <c r="FKS68" s="53"/>
      <c r="FKT68" s="53"/>
      <c r="FKU68" s="53"/>
      <c r="FKV68" s="53"/>
      <c r="FKW68" s="53"/>
      <c r="FKX68" s="53"/>
      <c r="FKY68" s="53"/>
      <c r="FKZ68" s="53"/>
      <c r="FLA68" s="53"/>
      <c r="FLB68" s="53"/>
      <c r="FLC68" s="53"/>
      <c r="FLD68" s="53"/>
      <c r="FLE68" s="53"/>
      <c r="FLF68" s="53"/>
      <c r="FLG68" s="53"/>
      <c r="FLH68" s="53"/>
      <c r="FLI68" s="53"/>
      <c r="FLJ68" s="53"/>
      <c r="FLK68" s="53"/>
      <c r="FLL68" s="53"/>
      <c r="FLM68" s="53"/>
      <c r="FLN68" s="53"/>
      <c r="FLO68" s="53"/>
      <c r="FLP68" s="53"/>
      <c r="FLQ68" s="53"/>
      <c r="FLR68" s="53"/>
      <c r="FLS68" s="53"/>
      <c r="FLT68" s="53"/>
      <c r="FLU68" s="53"/>
      <c r="FLV68" s="53"/>
      <c r="FLW68" s="53"/>
      <c r="FLX68" s="53"/>
      <c r="FLY68" s="53"/>
      <c r="FLZ68" s="53"/>
      <c r="FMA68" s="53"/>
      <c r="FMB68" s="53"/>
      <c r="FMC68" s="53"/>
      <c r="FMD68" s="53"/>
      <c r="FME68" s="53"/>
      <c r="FMF68" s="53"/>
      <c r="FMG68" s="53"/>
      <c r="FMH68" s="53"/>
      <c r="FMI68" s="53"/>
      <c r="FMJ68" s="53"/>
      <c r="FMK68" s="53"/>
      <c r="FML68" s="53"/>
      <c r="FMM68" s="53"/>
      <c r="FMN68" s="53"/>
      <c r="FMO68" s="53"/>
      <c r="FMP68" s="53"/>
      <c r="FMQ68" s="53"/>
      <c r="FMR68" s="53"/>
      <c r="FMS68" s="53"/>
      <c r="FMT68" s="53"/>
      <c r="FMU68" s="53"/>
      <c r="FMV68" s="53"/>
      <c r="FMW68" s="53"/>
      <c r="FMX68" s="53"/>
      <c r="FMY68" s="53"/>
      <c r="FMZ68" s="53"/>
      <c r="FNA68" s="53"/>
      <c r="FNB68" s="53"/>
      <c r="FNC68" s="53"/>
      <c r="FND68" s="53"/>
      <c r="FNE68" s="53"/>
      <c r="FNF68" s="53"/>
      <c r="FNG68" s="53"/>
      <c r="FNH68" s="53"/>
      <c r="FNI68" s="53"/>
      <c r="FNJ68" s="53"/>
      <c r="FNK68" s="53"/>
      <c r="FNL68" s="53"/>
      <c r="FNM68" s="53"/>
      <c r="FNN68" s="53"/>
      <c r="FNO68" s="53"/>
      <c r="FNP68" s="53"/>
      <c r="FNQ68" s="53"/>
      <c r="FNR68" s="53"/>
      <c r="FNS68" s="53"/>
      <c r="FNT68" s="53"/>
      <c r="FNU68" s="53"/>
      <c r="FNV68" s="53"/>
      <c r="FNW68" s="53"/>
      <c r="FNX68" s="53"/>
      <c r="FNY68" s="53"/>
      <c r="FNZ68" s="53"/>
      <c r="FOA68" s="53"/>
      <c r="FOB68" s="53"/>
      <c r="FOC68" s="53"/>
      <c r="FOD68" s="53"/>
      <c r="FOE68" s="53"/>
      <c r="FOF68" s="53"/>
      <c r="FOG68" s="53"/>
      <c r="FOH68" s="53"/>
      <c r="FOI68" s="53"/>
      <c r="FOJ68" s="53"/>
      <c r="FOK68" s="53"/>
      <c r="FOL68" s="53"/>
      <c r="FOM68" s="53"/>
      <c r="FON68" s="53"/>
      <c r="FOO68" s="53"/>
      <c r="FOP68" s="53"/>
      <c r="FOQ68" s="53"/>
      <c r="FOR68" s="53"/>
      <c r="FOS68" s="53"/>
      <c r="FOT68" s="53"/>
      <c r="FOU68" s="53"/>
      <c r="FOV68" s="53"/>
      <c r="FOW68" s="53"/>
      <c r="FOX68" s="53"/>
      <c r="FOY68" s="53"/>
      <c r="FOZ68" s="53"/>
      <c r="FPA68" s="53"/>
      <c r="FPB68" s="53"/>
      <c r="FPC68" s="53"/>
      <c r="FPD68" s="53"/>
      <c r="FPE68" s="53"/>
      <c r="FPF68" s="53"/>
      <c r="FPG68" s="53"/>
      <c r="FPH68" s="53"/>
      <c r="FPI68" s="53"/>
      <c r="FPJ68" s="53"/>
      <c r="FPK68" s="53"/>
      <c r="FPL68" s="53"/>
      <c r="FPM68" s="53"/>
      <c r="FPN68" s="53"/>
      <c r="FPO68" s="53"/>
      <c r="FPP68" s="53"/>
      <c r="FPQ68" s="53"/>
      <c r="FPR68" s="53"/>
      <c r="FPS68" s="53"/>
      <c r="FPT68" s="53"/>
      <c r="FPU68" s="53"/>
      <c r="FPV68" s="53"/>
      <c r="FPW68" s="53"/>
      <c r="FPX68" s="53"/>
      <c r="FPY68" s="53"/>
      <c r="FPZ68" s="53"/>
      <c r="FQA68" s="53"/>
      <c r="FQB68" s="53"/>
      <c r="FQC68" s="53"/>
      <c r="FQD68" s="53"/>
      <c r="FQE68" s="53"/>
      <c r="FQF68" s="53"/>
      <c r="FQG68" s="53"/>
      <c r="FQH68" s="53"/>
      <c r="FQI68" s="53"/>
      <c r="FQJ68" s="53"/>
      <c r="FQK68" s="53"/>
      <c r="FQL68" s="53"/>
      <c r="FQM68" s="53"/>
      <c r="FQN68" s="53"/>
      <c r="FQO68" s="53"/>
      <c r="FQP68" s="53"/>
      <c r="FQQ68" s="53"/>
      <c r="FQR68" s="53"/>
      <c r="FQS68" s="53"/>
      <c r="FQT68" s="53"/>
      <c r="FQU68" s="53"/>
      <c r="FQV68" s="53"/>
      <c r="FQW68" s="53"/>
      <c r="FQX68" s="53"/>
      <c r="FQY68" s="53"/>
      <c r="FQZ68" s="53"/>
      <c r="FRA68" s="53"/>
      <c r="FRB68" s="53"/>
      <c r="FRC68" s="53"/>
      <c r="FRD68" s="53"/>
      <c r="FRE68" s="53"/>
      <c r="FRF68" s="53"/>
      <c r="FRG68" s="53"/>
      <c r="FRH68" s="53"/>
      <c r="FRI68" s="53"/>
      <c r="FRJ68" s="53"/>
      <c r="FRK68" s="53"/>
      <c r="FRL68" s="53"/>
      <c r="FRM68" s="53"/>
      <c r="FRN68" s="53"/>
      <c r="FRO68" s="53"/>
      <c r="FRP68" s="53"/>
      <c r="FRQ68" s="53"/>
      <c r="FRR68" s="53"/>
      <c r="FRS68" s="53"/>
      <c r="FRT68" s="53"/>
      <c r="FRU68" s="53"/>
      <c r="FRV68" s="53"/>
      <c r="FRW68" s="53"/>
      <c r="FRX68" s="53"/>
      <c r="FRY68" s="53"/>
      <c r="FRZ68" s="53"/>
      <c r="FSA68" s="53"/>
      <c r="FSB68" s="53"/>
      <c r="FSC68" s="53"/>
      <c r="FSD68" s="53"/>
      <c r="FSE68" s="53"/>
      <c r="FSF68" s="53"/>
      <c r="FSG68" s="53"/>
      <c r="FSH68" s="53"/>
      <c r="FSI68" s="53"/>
      <c r="FSJ68" s="53"/>
      <c r="FSK68" s="53"/>
      <c r="FSL68" s="53"/>
      <c r="FSM68" s="53"/>
      <c r="FSN68" s="53"/>
      <c r="FSO68" s="53"/>
      <c r="FSP68" s="53"/>
      <c r="FSQ68" s="53"/>
      <c r="FSR68" s="53"/>
      <c r="FSS68" s="53"/>
      <c r="FST68" s="53"/>
      <c r="FSU68" s="53"/>
      <c r="FSV68" s="53"/>
      <c r="FSW68" s="53"/>
      <c r="FSX68" s="53"/>
      <c r="FSY68" s="53"/>
      <c r="FSZ68" s="53"/>
      <c r="FTA68" s="53"/>
      <c r="FTB68" s="53"/>
      <c r="FTC68" s="53"/>
      <c r="FTD68" s="53"/>
      <c r="FTE68" s="53"/>
      <c r="FTF68" s="53"/>
      <c r="FTG68" s="53"/>
      <c r="FTH68" s="53"/>
      <c r="FTI68" s="53"/>
      <c r="FTJ68" s="53"/>
      <c r="FTK68" s="53"/>
      <c r="FTL68" s="53"/>
      <c r="FTM68" s="53"/>
      <c r="FTN68" s="53"/>
      <c r="FTO68" s="53"/>
      <c r="FTP68" s="53"/>
      <c r="FTQ68" s="53"/>
      <c r="FTR68" s="53"/>
      <c r="FTS68" s="53"/>
      <c r="FTT68" s="53"/>
      <c r="FTU68" s="53"/>
      <c r="FTV68" s="53"/>
      <c r="FTW68" s="53"/>
      <c r="FTX68" s="53"/>
      <c r="FTY68" s="53"/>
      <c r="FTZ68" s="53"/>
      <c r="FUA68" s="53"/>
      <c r="FUB68" s="53"/>
      <c r="FUC68" s="53"/>
      <c r="FUD68" s="53"/>
      <c r="FUE68" s="53"/>
      <c r="FUF68" s="53"/>
      <c r="FUG68" s="53"/>
      <c r="FUH68" s="53"/>
      <c r="FUI68" s="53"/>
      <c r="FUJ68" s="53"/>
      <c r="FUK68" s="53"/>
      <c r="FUL68" s="53"/>
      <c r="FUM68" s="53"/>
      <c r="FUN68" s="53"/>
      <c r="FUO68" s="53"/>
      <c r="FUP68" s="53"/>
      <c r="FUQ68" s="53"/>
      <c r="FUR68" s="53"/>
      <c r="FUS68" s="53"/>
      <c r="FUT68" s="53"/>
      <c r="FUU68" s="53"/>
      <c r="FUV68" s="53"/>
      <c r="FUW68" s="53"/>
      <c r="FUX68" s="53"/>
      <c r="FUY68" s="53"/>
      <c r="FUZ68" s="53"/>
      <c r="FVA68" s="53"/>
      <c r="FVB68" s="53"/>
      <c r="FVC68" s="53"/>
      <c r="FVD68" s="53"/>
      <c r="FVE68" s="53"/>
      <c r="FVF68" s="53"/>
      <c r="FVG68" s="53"/>
      <c r="FVH68" s="53"/>
      <c r="FVI68" s="53"/>
      <c r="FVJ68" s="53"/>
      <c r="FVK68" s="53"/>
      <c r="FVL68" s="53"/>
      <c r="FVM68" s="53"/>
      <c r="FVN68" s="53"/>
      <c r="FVO68" s="53"/>
      <c r="FVP68" s="53"/>
      <c r="FVQ68" s="53"/>
      <c r="FVR68" s="53"/>
      <c r="FVS68" s="53"/>
      <c r="FVT68" s="53"/>
      <c r="FVU68" s="53"/>
      <c r="FVV68" s="53"/>
      <c r="FVW68" s="53"/>
      <c r="FVX68" s="53"/>
      <c r="FVY68" s="53"/>
      <c r="FVZ68" s="53"/>
      <c r="FWA68" s="53"/>
      <c r="FWB68" s="53"/>
      <c r="FWC68" s="53"/>
      <c r="FWD68" s="53"/>
      <c r="FWE68" s="53"/>
      <c r="FWF68" s="53"/>
      <c r="FWG68" s="53"/>
      <c r="FWH68" s="53"/>
      <c r="FWI68" s="53"/>
      <c r="FWJ68" s="53"/>
      <c r="FWK68" s="53"/>
      <c r="FWL68" s="53"/>
      <c r="FWM68" s="53"/>
      <c r="FWN68" s="53"/>
      <c r="FWO68" s="53"/>
      <c r="FWP68" s="53"/>
      <c r="FWQ68" s="53"/>
      <c r="FWR68" s="53"/>
      <c r="FWS68" s="53"/>
      <c r="FWT68" s="53"/>
      <c r="FWU68" s="53"/>
      <c r="FWV68" s="53"/>
      <c r="FWW68" s="53"/>
      <c r="FWX68" s="53"/>
      <c r="FWY68" s="53"/>
      <c r="FWZ68" s="53"/>
      <c r="FXA68" s="53"/>
      <c r="FXB68" s="53"/>
      <c r="FXC68" s="53"/>
      <c r="FXD68" s="53"/>
      <c r="FXE68" s="53"/>
      <c r="FXF68" s="53"/>
      <c r="FXG68" s="53"/>
      <c r="FXH68" s="53"/>
      <c r="FXI68" s="53"/>
      <c r="FXJ68" s="53"/>
      <c r="FXK68" s="53"/>
      <c r="FXL68" s="53"/>
      <c r="FXM68" s="53"/>
      <c r="FXN68" s="53"/>
      <c r="FXO68" s="53"/>
      <c r="FXP68" s="53"/>
      <c r="FXQ68" s="53"/>
      <c r="FXR68" s="53"/>
      <c r="FXS68" s="53"/>
      <c r="FXT68" s="53"/>
      <c r="FXU68" s="53"/>
      <c r="FXV68" s="53"/>
      <c r="FXW68" s="53"/>
      <c r="FXX68" s="53"/>
      <c r="FXY68" s="53"/>
      <c r="FXZ68" s="53"/>
      <c r="FYA68" s="53"/>
      <c r="FYB68" s="53"/>
      <c r="FYC68" s="53"/>
      <c r="FYD68" s="53"/>
      <c r="FYE68" s="53"/>
      <c r="FYF68" s="53"/>
      <c r="FYG68" s="53"/>
      <c r="FYH68" s="53"/>
      <c r="FYI68" s="53"/>
      <c r="FYJ68" s="53"/>
      <c r="FYK68" s="53"/>
      <c r="FYL68" s="53"/>
      <c r="FYM68" s="53"/>
      <c r="FYN68" s="53"/>
      <c r="FYO68" s="53"/>
      <c r="FYP68" s="53"/>
      <c r="FYQ68" s="53"/>
      <c r="FYR68" s="53"/>
      <c r="FYS68" s="53"/>
      <c r="FYT68" s="53"/>
      <c r="FYU68" s="53"/>
      <c r="FYV68" s="53"/>
      <c r="FYW68" s="53"/>
      <c r="FYX68" s="53"/>
      <c r="FYY68" s="53"/>
      <c r="FYZ68" s="53"/>
      <c r="FZA68" s="53"/>
      <c r="FZB68" s="53"/>
      <c r="FZC68" s="53"/>
      <c r="FZD68" s="53"/>
      <c r="FZE68" s="53"/>
      <c r="FZF68" s="53"/>
      <c r="FZG68" s="53"/>
      <c r="FZH68" s="53"/>
      <c r="FZI68" s="53"/>
      <c r="FZJ68" s="53"/>
      <c r="FZK68" s="53"/>
      <c r="FZL68" s="53"/>
      <c r="FZM68" s="53"/>
      <c r="FZN68" s="53"/>
      <c r="FZO68" s="53"/>
      <c r="FZP68" s="53"/>
      <c r="FZQ68" s="53"/>
      <c r="FZR68" s="53"/>
      <c r="FZS68" s="53"/>
      <c r="FZT68" s="53"/>
      <c r="FZU68" s="53"/>
      <c r="FZV68" s="53"/>
      <c r="FZW68" s="53"/>
      <c r="FZX68" s="53"/>
      <c r="FZY68" s="53"/>
      <c r="FZZ68" s="53"/>
      <c r="GAA68" s="53"/>
      <c r="GAB68" s="53"/>
      <c r="GAC68" s="53"/>
      <c r="GAD68" s="53"/>
      <c r="GAE68" s="53"/>
      <c r="GAF68" s="53"/>
      <c r="GAG68" s="53"/>
      <c r="GAH68" s="53"/>
      <c r="GAI68" s="53"/>
      <c r="GAJ68" s="53"/>
      <c r="GAK68" s="53"/>
      <c r="GAL68" s="53"/>
      <c r="GAM68" s="53"/>
      <c r="GAN68" s="53"/>
      <c r="GAO68" s="53"/>
      <c r="GAP68" s="53"/>
      <c r="GAQ68" s="53"/>
      <c r="GAR68" s="53"/>
      <c r="GAS68" s="53"/>
      <c r="GAT68" s="53"/>
      <c r="GAU68" s="53"/>
      <c r="GAV68" s="53"/>
      <c r="GAW68" s="53"/>
      <c r="GAX68" s="53"/>
      <c r="GAY68" s="53"/>
      <c r="GAZ68" s="53"/>
      <c r="GBA68" s="53"/>
      <c r="GBB68" s="53"/>
      <c r="GBC68" s="53"/>
      <c r="GBD68" s="53"/>
      <c r="GBE68" s="53"/>
      <c r="GBF68" s="53"/>
      <c r="GBG68" s="53"/>
      <c r="GBH68" s="53"/>
      <c r="GBI68" s="53"/>
      <c r="GBJ68" s="53"/>
      <c r="GBK68" s="53"/>
      <c r="GBL68" s="53"/>
      <c r="GBM68" s="53"/>
      <c r="GBN68" s="53"/>
      <c r="GBO68" s="53"/>
      <c r="GBP68" s="53"/>
      <c r="GBQ68" s="53"/>
      <c r="GBR68" s="53"/>
      <c r="GBS68" s="53"/>
      <c r="GBT68" s="53"/>
      <c r="GBU68" s="53"/>
      <c r="GBV68" s="53"/>
      <c r="GBW68" s="53"/>
      <c r="GBX68" s="53"/>
      <c r="GBY68" s="53"/>
      <c r="GBZ68" s="53"/>
      <c r="GCA68" s="53"/>
      <c r="GCB68" s="53"/>
      <c r="GCC68" s="53"/>
      <c r="GCD68" s="53"/>
      <c r="GCE68" s="53"/>
      <c r="GCF68" s="53"/>
      <c r="GCG68" s="53"/>
      <c r="GCH68" s="53"/>
      <c r="GCI68" s="53"/>
      <c r="GCJ68" s="53"/>
      <c r="GCK68" s="53"/>
      <c r="GCL68" s="53"/>
      <c r="GCM68" s="53"/>
      <c r="GCN68" s="53"/>
      <c r="GCO68" s="53"/>
      <c r="GCP68" s="53"/>
      <c r="GCQ68" s="53"/>
      <c r="GCR68" s="53"/>
      <c r="GCS68" s="53"/>
      <c r="GCT68" s="53"/>
      <c r="GCU68" s="53"/>
      <c r="GCV68" s="53"/>
      <c r="GCW68" s="53"/>
      <c r="GCX68" s="53"/>
      <c r="GCY68" s="53"/>
      <c r="GCZ68" s="53"/>
      <c r="GDA68" s="53"/>
      <c r="GDB68" s="53"/>
      <c r="GDC68" s="53"/>
      <c r="GDD68" s="53"/>
      <c r="GDE68" s="53"/>
      <c r="GDF68" s="53"/>
      <c r="GDG68" s="53"/>
      <c r="GDH68" s="53"/>
      <c r="GDI68" s="53"/>
      <c r="GDJ68" s="53"/>
      <c r="GDK68" s="53"/>
      <c r="GDL68" s="53"/>
      <c r="GDM68" s="53"/>
      <c r="GDN68" s="53"/>
      <c r="GDO68" s="53"/>
      <c r="GDP68" s="53"/>
      <c r="GDQ68" s="53"/>
      <c r="GDR68" s="53"/>
      <c r="GDS68" s="53"/>
      <c r="GDT68" s="53"/>
      <c r="GDU68" s="53"/>
      <c r="GDV68" s="53"/>
      <c r="GDW68" s="53"/>
      <c r="GDX68" s="53"/>
      <c r="GDY68" s="53"/>
      <c r="GDZ68" s="53"/>
      <c r="GEA68" s="53"/>
      <c r="GEB68" s="53"/>
      <c r="GEC68" s="53"/>
      <c r="GED68" s="53"/>
      <c r="GEE68" s="53"/>
      <c r="GEF68" s="53"/>
      <c r="GEG68" s="53"/>
      <c r="GEH68" s="53"/>
      <c r="GEI68" s="53"/>
      <c r="GEJ68" s="53"/>
      <c r="GEK68" s="53"/>
      <c r="GEL68" s="53"/>
      <c r="GEM68" s="53"/>
      <c r="GEN68" s="53"/>
      <c r="GEO68" s="53"/>
      <c r="GEP68" s="53"/>
      <c r="GEQ68" s="53"/>
      <c r="GER68" s="53"/>
      <c r="GES68" s="53"/>
      <c r="GET68" s="53"/>
      <c r="GEU68" s="53"/>
      <c r="GEV68" s="53"/>
      <c r="GEW68" s="53"/>
      <c r="GEX68" s="53"/>
      <c r="GEY68" s="53"/>
      <c r="GEZ68" s="53"/>
      <c r="GFA68" s="53"/>
      <c r="GFB68" s="53"/>
      <c r="GFC68" s="53"/>
      <c r="GFD68" s="53"/>
      <c r="GFE68" s="53"/>
      <c r="GFF68" s="53"/>
      <c r="GFG68" s="53"/>
      <c r="GFH68" s="53"/>
      <c r="GFI68" s="53"/>
      <c r="GFJ68" s="53"/>
      <c r="GFK68" s="53"/>
      <c r="GFL68" s="53"/>
      <c r="GFM68" s="53"/>
      <c r="GFN68" s="53"/>
      <c r="GFO68" s="53"/>
      <c r="GFP68" s="53"/>
      <c r="GFQ68" s="53"/>
      <c r="GFR68" s="53"/>
      <c r="GFS68" s="53"/>
      <c r="GFT68" s="53"/>
      <c r="GFU68" s="53"/>
      <c r="GFV68" s="53"/>
      <c r="GFW68" s="53"/>
      <c r="GFX68" s="53"/>
      <c r="GFY68" s="53"/>
      <c r="GFZ68" s="53"/>
      <c r="GGA68" s="53"/>
      <c r="GGB68" s="53"/>
      <c r="GGC68" s="53"/>
      <c r="GGD68" s="53"/>
      <c r="GGE68" s="53"/>
      <c r="GGF68" s="53"/>
      <c r="GGG68" s="53"/>
      <c r="GGH68" s="53"/>
      <c r="GGI68" s="53"/>
      <c r="GGJ68" s="53"/>
      <c r="GGK68" s="53"/>
      <c r="GGL68" s="53"/>
      <c r="GGM68" s="53"/>
      <c r="GGN68" s="53"/>
      <c r="GGO68" s="53"/>
      <c r="GGP68" s="53"/>
      <c r="GGQ68" s="53"/>
      <c r="GGR68" s="53"/>
      <c r="GGS68" s="53"/>
      <c r="GGT68" s="53"/>
      <c r="GGU68" s="53"/>
      <c r="GGV68" s="53"/>
      <c r="GGW68" s="53"/>
      <c r="GGX68" s="53"/>
      <c r="GGY68" s="53"/>
      <c r="GGZ68" s="53"/>
      <c r="GHA68" s="53"/>
      <c r="GHB68" s="53"/>
      <c r="GHC68" s="53"/>
      <c r="GHD68" s="53"/>
      <c r="GHE68" s="53"/>
      <c r="GHF68" s="53"/>
      <c r="GHG68" s="53"/>
      <c r="GHH68" s="53"/>
      <c r="GHI68" s="53"/>
      <c r="GHJ68" s="53"/>
      <c r="GHK68" s="53"/>
      <c r="GHL68" s="53"/>
      <c r="GHM68" s="53"/>
      <c r="GHN68" s="53"/>
      <c r="GHO68" s="53"/>
      <c r="GHP68" s="53"/>
      <c r="GHQ68" s="53"/>
      <c r="GHR68" s="53"/>
      <c r="GHS68" s="53"/>
      <c r="GHT68" s="53"/>
      <c r="GHU68" s="53"/>
      <c r="GHV68" s="53"/>
      <c r="GHW68" s="53"/>
      <c r="GHX68" s="53"/>
      <c r="GHY68" s="53"/>
      <c r="GHZ68" s="53"/>
      <c r="GIA68" s="53"/>
      <c r="GIB68" s="53"/>
      <c r="GIC68" s="53"/>
      <c r="GID68" s="53"/>
      <c r="GIE68" s="53"/>
      <c r="GIF68" s="53"/>
      <c r="GIG68" s="53"/>
      <c r="GIH68" s="53"/>
      <c r="GII68" s="53"/>
      <c r="GIJ68" s="53"/>
      <c r="GIK68" s="53"/>
      <c r="GIL68" s="53"/>
      <c r="GIM68" s="53"/>
      <c r="GIN68" s="53"/>
      <c r="GIO68" s="53"/>
      <c r="GIP68" s="53"/>
      <c r="GIQ68" s="53"/>
      <c r="GIR68" s="53"/>
      <c r="GIS68" s="53"/>
      <c r="GIT68" s="53"/>
      <c r="GIU68" s="53"/>
      <c r="GIV68" s="53"/>
      <c r="GIW68" s="53"/>
      <c r="GIX68" s="53"/>
      <c r="GIY68" s="53"/>
      <c r="GIZ68" s="53"/>
      <c r="GJA68" s="53"/>
      <c r="GJB68" s="53"/>
      <c r="GJC68" s="53"/>
      <c r="GJD68" s="53"/>
      <c r="GJE68" s="53"/>
      <c r="GJF68" s="53"/>
      <c r="GJG68" s="53"/>
      <c r="GJH68" s="53"/>
      <c r="GJI68" s="53"/>
      <c r="GJJ68" s="53"/>
      <c r="GJK68" s="53"/>
      <c r="GJL68" s="53"/>
      <c r="GJM68" s="53"/>
      <c r="GJN68" s="53"/>
      <c r="GJO68" s="53"/>
      <c r="GJP68" s="53"/>
      <c r="GJQ68" s="53"/>
      <c r="GJR68" s="53"/>
      <c r="GJS68" s="53"/>
      <c r="GJT68" s="53"/>
      <c r="GJU68" s="53"/>
      <c r="GJV68" s="53"/>
      <c r="GJW68" s="53"/>
      <c r="GJX68" s="53"/>
      <c r="GJY68" s="53"/>
      <c r="GJZ68" s="53"/>
      <c r="GKA68" s="53"/>
      <c r="GKB68" s="53"/>
      <c r="GKC68" s="53"/>
      <c r="GKD68" s="53"/>
      <c r="GKE68" s="53"/>
      <c r="GKF68" s="53"/>
      <c r="GKG68" s="53"/>
      <c r="GKH68" s="53"/>
      <c r="GKI68" s="53"/>
      <c r="GKJ68" s="53"/>
      <c r="GKK68" s="53"/>
      <c r="GKL68" s="53"/>
      <c r="GKM68" s="53"/>
      <c r="GKN68" s="53"/>
      <c r="GKO68" s="53"/>
      <c r="GKP68" s="53"/>
      <c r="GKQ68" s="53"/>
      <c r="GKR68" s="53"/>
      <c r="GKS68" s="53"/>
      <c r="GKT68" s="53"/>
      <c r="GKU68" s="53"/>
      <c r="GKV68" s="53"/>
      <c r="GKW68" s="53"/>
      <c r="GKX68" s="53"/>
      <c r="GKY68" s="53"/>
      <c r="GKZ68" s="53"/>
      <c r="GLA68" s="53"/>
      <c r="GLB68" s="53"/>
      <c r="GLC68" s="53"/>
      <c r="GLD68" s="53"/>
      <c r="GLE68" s="53"/>
      <c r="GLF68" s="53"/>
      <c r="GLG68" s="53"/>
      <c r="GLH68" s="53"/>
      <c r="GLI68" s="53"/>
      <c r="GLJ68" s="53"/>
      <c r="GLK68" s="53"/>
      <c r="GLL68" s="53"/>
      <c r="GLM68" s="53"/>
      <c r="GLN68" s="53"/>
      <c r="GLO68" s="53"/>
      <c r="GLP68" s="53"/>
      <c r="GLQ68" s="53"/>
      <c r="GLR68" s="53"/>
      <c r="GLS68" s="53"/>
      <c r="GLT68" s="53"/>
      <c r="GLU68" s="53"/>
      <c r="GLV68" s="53"/>
      <c r="GLW68" s="53"/>
      <c r="GLX68" s="53"/>
      <c r="GLY68" s="53"/>
      <c r="GLZ68" s="53"/>
      <c r="GMA68" s="53"/>
      <c r="GMB68" s="53"/>
      <c r="GMC68" s="53"/>
      <c r="GMD68" s="53"/>
      <c r="GME68" s="53"/>
      <c r="GMF68" s="53"/>
      <c r="GMG68" s="53"/>
      <c r="GMH68" s="53"/>
      <c r="GMI68" s="53"/>
      <c r="GMJ68" s="53"/>
      <c r="GMK68" s="53"/>
      <c r="GML68" s="53"/>
      <c r="GMM68" s="53"/>
      <c r="GMN68" s="53"/>
      <c r="GMO68" s="53"/>
      <c r="GMP68" s="53"/>
      <c r="GMQ68" s="53"/>
      <c r="GMR68" s="53"/>
      <c r="GMS68" s="53"/>
      <c r="GMT68" s="53"/>
      <c r="GMU68" s="53"/>
      <c r="GMV68" s="53"/>
      <c r="GMW68" s="53"/>
      <c r="GMX68" s="53"/>
      <c r="GMY68" s="53"/>
      <c r="GMZ68" s="53"/>
      <c r="GNA68" s="53"/>
      <c r="GNB68" s="53"/>
      <c r="GNC68" s="53"/>
      <c r="GND68" s="53"/>
      <c r="GNE68" s="53"/>
      <c r="GNF68" s="53"/>
      <c r="GNG68" s="53"/>
      <c r="GNH68" s="53"/>
      <c r="GNI68" s="53"/>
      <c r="GNJ68" s="53"/>
      <c r="GNK68" s="53"/>
      <c r="GNL68" s="53"/>
      <c r="GNM68" s="53"/>
      <c r="GNN68" s="53"/>
      <c r="GNO68" s="53"/>
      <c r="GNP68" s="53"/>
      <c r="GNQ68" s="53"/>
      <c r="GNR68" s="53"/>
      <c r="GNS68" s="53"/>
      <c r="GNT68" s="53"/>
      <c r="GNU68" s="53"/>
      <c r="GNV68" s="53"/>
      <c r="GNW68" s="53"/>
      <c r="GNX68" s="53"/>
      <c r="GNY68" s="53"/>
      <c r="GNZ68" s="53"/>
      <c r="GOA68" s="53"/>
      <c r="GOB68" s="53"/>
      <c r="GOC68" s="53"/>
      <c r="GOD68" s="53"/>
      <c r="GOE68" s="53"/>
      <c r="GOF68" s="53"/>
      <c r="GOG68" s="53"/>
      <c r="GOH68" s="53"/>
      <c r="GOI68" s="53"/>
      <c r="GOJ68" s="53"/>
      <c r="GOK68" s="53"/>
      <c r="GOL68" s="53"/>
      <c r="GOM68" s="53"/>
      <c r="GON68" s="53"/>
      <c r="GOO68" s="53"/>
      <c r="GOP68" s="53"/>
      <c r="GOQ68" s="53"/>
      <c r="GOR68" s="53"/>
      <c r="GOS68" s="53"/>
      <c r="GOT68" s="53"/>
      <c r="GOU68" s="53"/>
      <c r="GOV68" s="53"/>
      <c r="GOW68" s="53"/>
      <c r="GOX68" s="53"/>
      <c r="GOY68" s="53"/>
      <c r="GOZ68" s="53"/>
      <c r="GPA68" s="53"/>
      <c r="GPB68" s="53"/>
      <c r="GPC68" s="53"/>
      <c r="GPD68" s="53"/>
      <c r="GPE68" s="53"/>
      <c r="GPF68" s="53"/>
      <c r="GPG68" s="53"/>
      <c r="GPH68" s="53"/>
      <c r="GPI68" s="53"/>
      <c r="GPJ68" s="53"/>
      <c r="GPK68" s="53"/>
      <c r="GPL68" s="53"/>
      <c r="GPM68" s="53"/>
      <c r="GPN68" s="53"/>
      <c r="GPO68" s="53"/>
      <c r="GPP68" s="53"/>
      <c r="GPQ68" s="53"/>
      <c r="GPR68" s="53"/>
      <c r="GPS68" s="53"/>
      <c r="GPT68" s="53"/>
      <c r="GPU68" s="53"/>
      <c r="GPV68" s="53"/>
      <c r="GPW68" s="53"/>
      <c r="GPX68" s="53"/>
      <c r="GPY68" s="53"/>
      <c r="GPZ68" s="53"/>
      <c r="GQA68" s="53"/>
      <c r="GQB68" s="53"/>
      <c r="GQC68" s="53"/>
      <c r="GQD68" s="53"/>
      <c r="GQE68" s="53"/>
      <c r="GQF68" s="53"/>
      <c r="GQG68" s="53"/>
      <c r="GQH68" s="53"/>
      <c r="GQI68" s="53"/>
      <c r="GQJ68" s="53"/>
      <c r="GQK68" s="53"/>
      <c r="GQL68" s="53"/>
      <c r="GQM68" s="53"/>
      <c r="GQN68" s="53"/>
      <c r="GQO68" s="53"/>
      <c r="GQP68" s="53"/>
      <c r="GQQ68" s="53"/>
      <c r="GQR68" s="53"/>
      <c r="GQS68" s="53"/>
      <c r="GQT68" s="53"/>
      <c r="GQU68" s="53"/>
      <c r="GQV68" s="53"/>
      <c r="GQW68" s="53"/>
      <c r="GQX68" s="53"/>
      <c r="GQY68" s="53"/>
      <c r="GQZ68" s="53"/>
      <c r="GRA68" s="53"/>
      <c r="GRB68" s="53"/>
      <c r="GRC68" s="53"/>
      <c r="GRD68" s="53"/>
      <c r="GRE68" s="53"/>
      <c r="GRF68" s="53"/>
      <c r="GRG68" s="53"/>
      <c r="GRH68" s="53"/>
      <c r="GRI68" s="53"/>
      <c r="GRJ68" s="53"/>
      <c r="GRK68" s="53"/>
      <c r="GRL68" s="53"/>
      <c r="GRM68" s="53"/>
      <c r="GRN68" s="53"/>
      <c r="GRO68" s="53"/>
      <c r="GRP68" s="53"/>
      <c r="GRQ68" s="53"/>
      <c r="GRR68" s="53"/>
      <c r="GRS68" s="53"/>
      <c r="GRT68" s="53"/>
      <c r="GRU68" s="53"/>
      <c r="GRV68" s="53"/>
      <c r="GRW68" s="53"/>
      <c r="GRX68" s="53"/>
      <c r="GRY68" s="53"/>
      <c r="GRZ68" s="53"/>
      <c r="GSA68" s="53"/>
      <c r="GSB68" s="53"/>
      <c r="GSC68" s="53"/>
      <c r="GSD68" s="53"/>
      <c r="GSE68" s="53"/>
      <c r="GSF68" s="53"/>
      <c r="GSG68" s="53"/>
      <c r="GSH68" s="53"/>
      <c r="GSI68" s="53"/>
      <c r="GSJ68" s="53"/>
      <c r="GSK68" s="53"/>
      <c r="GSL68" s="53"/>
      <c r="GSM68" s="53"/>
      <c r="GSN68" s="53"/>
      <c r="GSO68" s="53"/>
      <c r="GSP68" s="53"/>
      <c r="GSQ68" s="53"/>
      <c r="GSR68" s="53"/>
      <c r="GSS68" s="53"/>
      <c r="GST68" s="53"/>
      <c r="GSU68" s="53"/>
      <c r="GSV68" s="53"/>
      <c r="GSW68" s="53"/>
      <c r="GSX68" s="53"/>
      <c r="GSY68" s="53"/>
      <c r="GSZ68" s="53"/>
      <c r="GTA68" s="53"/>
      <c r="GTB68" s="53"/>
      <c r="GTC68" s="53"/>
      <c r="GTD68" s="53"/>
      <c r="GTE68" s="53"/>
      <c r="GTF68" s="53"/>
      <c r="GTG68" s="53"/>
      <c r="GTH68" s="53"/>
      <c r="GTI68" s="53"/>
      <c r="GTJ68" s="53"/>
      <c r="GTK68" s="53"/>
      <c r="GTL68" s="53"/>
      <c r="GTM68" s="53"/>
      <c r="GTN68" s="53"/>
      <c r="GTO68" s="53"/>
      <c r="GTP68" s="53"/>
      <c r="GTQ68" s="53"/>
      <c r="GTR68" s="53"/>
      <c r="GTS68" s="53"/>
      <c r="GTT68" s="53"/>
      <c r="GTU68" s="53"/>
      <c r="GTV68" s="53"/>
      <c r="GTW68" s="53"/>
      <c r="GTX68" s="53"/>
      <c r="GTY68" s="53"/>
      <c r="GTZ68" s="53"/>
      <c r="GUA68" s="53"/>
      <c r="GUB68" s="53"/>
      <c r="GUC68" s="53"/>
      <c r="GUD68" s="53"/>
      <c r="GUE68" s="53"/>
      <c r="GUF68" s="53"/>
      <c r="GUG68" s="53"/>
      <c r="GUH68" s="53"/>
      <c r="GUI68" s="53"/>
      <c r="GUJ68" s="53"/>
      <c r="GUK68" s="53"/>
      <c r="GUL68" s="53"/>
      <c r="GUM68" s="53"/>
      <c r="GUN68" s="53"/>
      <c r="GUO68" s="53"/>
      <c r="GUP68" s="53"/>
      <c r="GUQ68" s="53"/>
      <c r="GUR68" s="53"/>
      <c r="GUS68" s="53"/>
      <c r="GUT68" s="53"/>
      <c r="GUU68" s="53"/>
      <c r="GUV68" s="53"/>
      <c r="GUW68" s="53"/>
      <c r="GUX68" s="53"/>
      <c r="GUY68" s="53"/>
      <c r="GUZ68" s="53"/>
      <c r="GVA68" s="53"/>
      <c r="GVB68" s="53"/>
      <c r="GVC68" s="53"/>
      <c r="GVD68" s="53"/>
      <c r="GVE68" s="53"/>
      <c r="GVF68" s="53"/>
      <c r="GVG68" s="53"/>
      <c r="GVH68" s="53"/>
      <c r="GVI68" s="53"/>
      <c r="GVJ68" s="53"/>
      <c r="GVK68" s="53"/>
      <c r="GVL68" s="53"/>
      <c r="GVM68" s="53"/>
      <c r="GVN68" s="53"/>
      <c r="GVO68" s="53"/>
      <c r="GVP68" s="53"/>
      <c r="GVQ68" s="53"/>
      <c r="GVR68" s="53"/>
      <c r="GVS68" s="53"/>
      <c r="GVT68" s="53"/>
      <c r="GVU68" s="53"/>
      <c r="GVV68" s="53"/>
      <c r="GVW68" s="53"/>
      <c r="GVX68" s="53"/>
      <c r="GVY68" s="53"/>
      <c r="GVZ68" s="53"/>
      <c r="GWA68" s="53"/>
      <c r="GWB68" s="53"/>
      <c r="GWC68" s="53"/>
      <c r="GWD68" s="53"/>
      <c r="GWE68" s="53"/>
      <c r="GWF68" s="53"/>
      <c r="GWG68" s="53"/>
      <c r="GWH68" s="53"/>
      <c r="GWI68" s="53"/>
      <c r="GWJ68" s="53"/>
      <c r="GWK68" s="53"/>
      <c r="GWL68" s="53"/>
      <c r="GWM68" s="53"/>
      <c r="GWN68" s="53"/>
      <c r="GWO68" s="53"/>
      <c r="GWP68" s="53"/>
      <c r="GWQ68" s="53"/>
      <c r="GWR68" s="53"/>
      <c r="GWS68" s="53"/>
      <c r="GWT68" s="53"/>
      <c r="GWU68" s="53"/>
      <c r="GWV68" s="53"/>
      <c r="GWW68" s="53"/>
      <c r="GWX68" s="53"/>
      <c r="GWY68" s="53"/>
      <c r="GWZ68" s="53"/>
      <c r="GXA68" s="53"/>
      <c r="GXB68" s="53"/>
      <c r="GXC68" s="53"/>
      <c r="GXD68" s="53"/>
      <c r="GXE68" s="53"/>
      <c r="GXF68" s="53"/>
      <c r="GXG68" s="53"/>
      <c r="GXH68" s="53"/>
      <c r="GXI68" s="53"/>
      <c r="GXJ68" s="53"/>
      <c r="GXK68" s="53"/>
      <c r="GXL68" s="53"/>
      <c r="GXM68" s="53"/>
      <c r="GXN68" s="53"/>
      <c r="GXO68" s="53"/>
      <c r="GXP68" s="53"/>
      <c r="GXQ68" s="53"/>
      <c r="GXR68" s="53"/>
      <c r="GXS68" s="53"/>
      <c r="GXT68" s="53"/>
      <c r="GXU68" s="53"/>
      <c r="GXV68" s="53"/>
      <c r="GXW68" s="53"/>
      <c r="GXX68" s="53"/>
      <c r="GXY68" s="53"/>
      <c r="GXZ68" s="53"/>
      <c r="GYA68" s="53"/>
      <c r="GYB68" s="53"/>
      <c r="GYC68" s="53"/>
      <c r="GYD68" s="53"/>
      <c r="GYE68" s="53"/>
      <c r="GYF68" s="53"/>
      <c r="GYG68" s="53"/>
      <c r="GYH68" s="53"/>
      <c r="GYI68" s="53"/>
      <c r="GYJ68" s="53"/>
      <c r="GYK68" s="53"/>
      <c r="GYL68" s="53"/>
      <c r="GYM68" s="53"/>
      <c r="GYN68" s="53"/>
      <c r="GYO68" s="53"/>
      <c r="GYP68" s="53"/>
      <c r="GYQ68" s="53"/>
      <c r="GYR68" s="53"/>
      <c r="GYS68" s="53"/>
      <c r="GYT68" s="53"/>
      <c r="GYU68" s="53"/>
      <c r="GYV68" s="53"/>
      <c r="GYW68" s="53"/>
      <c r="GYX68" s="53"/>
      <c r="GYY68" s="53"/>
      <c r="GYZ68" s="53"/>
      <c r="GZA68" s="53"/>
      <c r="GZB68" s="53"/>
      <c r="GZC68" s="53"/>
      <c r="GZD68" s="53"/>
      <c r="GZE68" s="53"/>
      <c r="GZF68" s="53"/>
      <c r="GZG68" s="53"/>
      <c r="GZH68" s="53"/>
      <c r="GZI68" s="53"/>
      <c r="GZJ68" s="53"/>
      <c r="GZK68" s="53"/>
      <c r="GZL68" s="53"/>
      <c r="GZM68" s="53"/>
      <c r="GZN68" s="53"/>
      <c r="GZO68" s="53"/>
      <c r="GZP68" s="53"/>
      <c r="GZQ68" s="53"/>
      <c r="GZR68" s="53"/>
      <c r="GZS68" s="53"/>
      <c r="GZT68" s="53"/>
      <c r="GZU68" s="53"/>
      <c r="GZV68" s="53"/>
      <c r="GZW68" s="53"/>
      <c r="GZX68" s="53"/>
      <c r="GZY68" s="53"/>
      <c r="GZZ68" s="53"/>
      <c r="HAA68" s="53"/>
      <c r="HAB68" s="53"/>
      <c r="HAC68" s="53"/>
      <c r="HAD68" s="53"/>
      <c r="HAE68" s="53"/>
      <c r="HAF68" s="53"/>
      <c r="HAG68" s="53"/>
      <c r="HAH68" s="53"/>
      <c r="HAI68" s="53"/>
      <c r="HAJ68" s="53"/>
      <c r="HAK68" s="53"/>
      <c r="HAL68" s="53"/>
      <c r="HAM68" s="53"/>
      <c r="HAN68" s="53"/>
      <c r="HAO68" s="53"/>
      <c r="HAP68" s="53"/>
      <c r="HAQ68" s="53"/>
      <c r="HAR68" s="53"/>
      <c r="HAS68" s="53"/>
      <c r="HAT68" s="53"/>
      <c r="HAU68" s="53"/>
      <c r="HAV68" s="53"/>
      <c r="HAW68" s="53"/>
      <c r="HAX68" s="53"/>
      <c r="HAY68" s="53"/>
      <c r="HAZ68" s="53"/>
      <c r="HBA68" s="53"/>
      <c r="HBB68" s="53"/>
      <c r="HBC68" s="53"/>
      <c r="HBD68" s="53"/>
      <c r="HBE68" s="53"/>
      <c r="HBF68" s="53"/>
      <c r="HBG68" s="53"/>
      <c r="HBH68" s="53"/>
      <c r="HBI68" s="53"/>
      <c r="HBJ68" s="53"/>
      <c r="HBK68" s="53"/>
      <c r="HBL68" s="53"/>
      <c r="HBM68" s="53"/>
      <c r="HBN68" s="53"/>
      <c r="HBO68" s="53"/>
      <c r="HBP68" s="53"/>
      <c r="HBQ68" s="53"/>
      <c r="HBR68" s="53"/>
      <c r="HBS68" s="53"/>
      <c r="HBT68" s="53"/>
      <c r="HBU68" s="53"/>
      <c r="HBV68" s="53"/>
      <c r="HBW68" s="53"/>
      <c r="HBX68" s="53"/>
      <c r="HBY68" s="53"/>
      <c r="HBZ68" s="53"/>
      <c r="HCA68" s="53"/>
      <c r="HCB68" s="53"/>
      <c r="HCC68" s="53"/>
      <c r="HCD68" s="53"/>
      <c r="HCE68" s="53"/>
      <c r="HCF68" s="53"/>
      <c r="HCG68" s="53"/>
      <c r="HCH68" s="53"/>
      <c r="HCI68" s="53"/>
      <c r="HCJ68" s="53"/>
      <c r="HCK68" s="53"/>
      <c r="HCL68" s="53"/>
      <c r="HCM68" s="53"/>
      <c r="HCN68" s="53"/>
      <c r="HCO68" s="53"/>
      <c r="HCP68" s="53"/>
      <c r="HCQ68" s="53"/>
      <c r="HCR68" s="53"/>
      <c r="HCS68" s="53"/>
      <c r="HCT68" s="53"/>
      <c r="HCU68" s="53"/>
      <c r="HCV68" s="53"/>
      <c r="HCW68" s="53"/>
      <c r="HCX68" s="53"/>
      <c r="HCY68" s="53"/>
      <c r="HCZ68" s="53"/>
      <c r="HDA68" s="53"/>
      <c r="HDB68" s="53"/>
      <c r="HDC68" s="53"/>
      <c r="HDD68" s="53"/>
      <c r="HDE68" s="53"/>
      <c r="HDF68" s="53"/>
      <c r="HDG68" s="53"/>
      <c r="HDH68" s="53"/>
      <c r="HDI68" s="53"/>
      <c r="HDJ68" s="53"/>
      <c r="HDK68" s="53"/>
      <c r="HDL68" s="53"/>
      <c r="HDM68" s="53"/>
      <c r="HDN68" s="53"/>
      <c r="HDO68" s="53"/>
      <c r="HDP68" s="53"/>
      <c r="HDQ68" s="53"/>
      <c r="HDR68" s="53"/>
      <c r="HDS68" s="53"/>
      <c r="HDT68" s="53"/>
      <c r="HDU68" s="53"/>
      <c r="HDV68" s="53"/>
      <c r="HDW68" s="53"/>
      <c r="HDX68" s="53"/>
      <c r="HDY68" s="53"/>
      <c r="HDZ68" s="53"/>
      <c r="HEA68" s="53"/>
      <c r="HEB68" s="53"/>
      <c r="HEC68" s="53"/>
      <c r="HED68" s="53"/>
      <c r="HEE68" s="53"/>
      <c r="HEF68" s="53"/>
      <c r="HEG68" s="53"/>
      <c r="HEH68" s="53"/>
      <c r="HEI68" s="53"/>
      <c r="HEJ68" s="53"/>
      <c r="HEK68" s="53"/>
      <c r="HEL68" s="53"/>
      <c r="HEM68" s="53"/>
      <c r="HEN68" s="53"/>
      <c r="HEO68" s="53"/>
      <c r="HEP68" s="53"/>
      <c r="HEQ68" s="53"/>
      <c r="HER68" s="53"/>
      <c r="HES68" s="53"/>
      <c r="HET68" s="53"/>
      <c r="HEU68" s="53"/>
      <c r="HEV68" s="53"/>
      <c r="HEW68" s="53"/>
      <c r="HEX68" s="53"/>
      <c r="HEY68" s="53"/>
      <c r="HEZ68" s="53"/>
      <c r="HFA68" s="53"/>
      <c r="HFB68" s="53"/>
      <c r="HFC68" s="53"/>
      <c r="HFD68" s="53"/>
      <c r="HFE68" s="53"/>
      <c r="HFF68" s="53"/>
      <c r="HFG68" s="53"/>
      <c r="HFH68" s="53"/>
      <c r="HFI68" s="53"/>
      <c r="HFJ68" s="53"/>
      <c r="HFK68" s="53"/>
      <c r="HFL68" s="53"/>
      <c r="HFM68" s="53"/>
      <c r="HFN68" s="53"/>
      <c r="HFO68" s="53"/>
      <c r="HFP68" s="53"/>
      <c r="HFQ68" s="53"/>
      <c r="HFR68" s="53"/>
      <c r="HFS68" s="53"/>
      <c r="HFT68" s="53"/>
      <c r="HFU68" s="53"/>
      <c r="HFV68" s="53"/>
      <c r="HFW68" s="53"/>
      <c r="HFX68" s="53"/>
      <c r="HFY68" s="53"/>
      <c r="HFZ68" s="53"/>
      <c r="HGA68" s="53"/>
      <c r="HGB68" s="53"/>
      <c r="HGC68" s="53"/>
      <c r="HGD68" s="53"/>
      <c r="HGE68" s="53"/>
      <c r="HGF68" s="53"/>
      <c r="HGG68" s="53"/>
      <c r="HGH68" s="53"/>
      <c r="HGI68" s="53"/>
      <c r="HGJ68" s="53"/>
      <c r="HGK68" s="53"/>
      <c r="HGL68" s="53"/>
      <c r="HGM68" s="53"/>
      <c r="HGN68" s="53"/>
      <c r="HGO68" s="53"/>
      <c r="HGP68" s="53"/>
      <c r="HGQ68" s="53"/>
      <c r="HGR68" s="53"/>
      <c r="HGS68" s="53"/>
      <c r="HGT68" s="53"/>
      <c r="HGU68" s="53"/>
      <c r="HGV68" s="53"/>
      <c r="HGW68" s="53"/>
      <c r="HGX68" s="53"/>
      <c r="HGY68" s="53"/>
      <c r="HGZ68" s="53"/>
      <c r="HHA68" s="53"/>
      <c r="HHB68" s="53"/>
      <c r="HHC68" s="53"/>
      <c r="HHD68" s="53"/>
      <c r="HHE68" s="53"/>
      <c r="HHF68" s="53"/>
      <c r="HHG68" s="53"/>
      <c r="HHH68" s="53"/>
      <c r="HHI68" s="53"/>
      <c r="HHJ68" s="53"/>
      <c r="HHK68" s="53"/>
      <c r="HHL68" s="53"/>
      <c r="HHM68" s="53"/>
      <c r="HHN68" s="53"/>
      <c r="HHO68" s="53"/>
      <c r="HHP68" s="53"/>
      <c r="HHQ68" s="53"/>
      <c r="HHR68" s="53"/>
      <c r="HHS68" s="53"/>
      <c r="HHT68" s="53"/>
      <c r="HHU68" s="53"/>
      <c r="HHV68" s="53"/>
      <c r="HHW68" s="53"/>
      <c r="HHX68" s="53"/>
      <c r="HHY68" s="53"/>
      <c r="HHZ68" s="53"/>
      <c r="HIA68" s="53"/>
      <c r="HIB68" s="53"/>
      <c r="HIC68" s="53"/>
      <c r="HID68" s="53"/>
      <c r="HIE68" s="53"/>
      <c r="HIF68" s="53"/>
      <c r="HIG68" s="53"/>
      <c r="HIH68" s="53"/>
      <c r="HII68" s="53"/>
      <c r="HIJ68" s="53"/>
      <c r="HIK68" s="53"/>
      <c r="HIL68" s="53"/>
      <c r="HIM68" s="53"/>
      <c r="HIN68" s="53"/>
      <c r="HIO68" s="53"/>
      <c r="HIP68" s="53"/>
      <c r="HIQ68" s="53"/>
      <c r="HIR68" s="53"/>
      <c r="HIS68" s="53"/>
      <c r="HIT68" s="53"/>
      <c r="HIU68" s="53"/>
      <c r="HIV68" s="53"/>
      <c r="HIW68" s="53"/>
      <c r="HIX68" s="53"/>
      <c r="HIY68" s="53"/>
      <c r="HIZ68" s="53"/>
      <c r="HJA68" s="53"/>
      <c r="HJB68" s="53"/>
      <c r="HJC68" s="53"/>
      <c r="HJD68" s="53"/>
      <c r="HJE68" s="53"/>
      <c r="HJF68" s="53"/>
      <c r="HJG68" s="53"/>
      <c r="HJH68" s="53"/>
      <c r="HJI68" s="53"/>
      <c r="HJJ68" s="53"/>
      <c r="HJK68" s="53"/>
      <c r="HJL68" s="53"/>
      <c r="HJM68" s="53"/>
      <c r="HJN68" s="53"/>
      <c r="HJO68" s="53"/>
      <c r="HJP68" s="53"/>
      <c r="HJQ68" s="53"/>
      <c r="HJR68" s="53"/>
      <c r="HJS68" s="53"/>
      <c r="HJT68" s="53"/>
      <c r="HJU68" s="53"/>
      <c r="HJV68" s="53"/>
      <c r="HJW68" s="53"/>
      <c r="HJX68" s="53"/>
      <c r="HJY68" s="53"/>
      <c r="HJZ68" s="53"/>
      <c r="HKA68" s="53"/>
      <c r="HKB68" s="53"/>
      <c r="HKC68" s="53"/>
      <c r="HKD68" s="53"/>
      <c r="HKE68" s="53"/>
      <c r="HKF68" s="53"/>
      <c r="HKG68" s="53"/>
      <c r="HKH68" s="53"/>
      <c r="HKI68" s="53"/>
      <c r="HKJ68" s="53"/>
      <c r="HKK68" s="53"/>
      <c r="HKL68" s="53"/>
      <c r="HKM68" s="53"/>
      <c r="HKN68" s="53"/>
      <c r="HKO68" s="53"/>
      <c r="HKP68" s="53"/>
      <c r="HKQ68" s="53"/>
      <c r="HKR68" s="53"/>
      <c r="HKS68" s="53"/>
      <c r="HKT68" s="53"/>
      <c r="HKU68" s="53"/>
      <c r="HKV68" s="53"/>
      <c r="HKW68" s="53"/>
      <c r="HKX68" s="53"/>
      <c r="HKY68" s="53"/>
      <c r="HKZ68" s="53"/>
      <c r="HLA68" s="53"/>
      <c r="HLB68" s="53"/>
      <c r="HLC68" s="53"/>
      <c r="HLD68" s="53"/>
      <c r="HLE68" s="53"/>
      <c r="HLF68" s="53"/>
      <c r="HLG68" s="53"/>
      <c r="HLH68" s="53"/>
      <c r="HLI68" s="53"/>
      <c r="HLJ68" s="53"/>
      <c r="HLK68" s="53"/>
      <c r="HLL68" s="53"/>
      <c r="HLM68" s="53"/>
      <c r="HLN68" s="53"/>
      <c r="HLO68" s="53"/>
      <c r="HLP68" s="53"/>
      <c r="HLQ68" s="53"/>
      <c r="HLR68" s="53"/>
      <c r="HLS68" s="53"/>
      <c r="HLT68" s="53"/>
      <c r="HLU68" s="53"/>
      <c r="HLV68" s="53"/>
      <c r="HLW68" s="53"/>
      <c r="HLX68" s="53"/>
      <c r="HLY68" s="53"/>
      <c r="HLZ68" s="53"/>
      <c r="HMA68" s="53"/>
      <c r="HMB68" s="53"/>
      <c r="HMC68" s="53"/>
      <c r="HMD68" s="53"/>
      <c r="HME68" s="53"/>
      <c r="HMF68" s="53"/>
      <c r="HMG68" s="53"/>
      <c r="HMH68" s="53"/>
      <c r="HMI68" s="53"/>
      <c r="HMJ68" s="53"/>
      <c r="HMK68" s="53"/>
      <c r="HML68" s="53"/>
      <c r="HMM68" s="53"/>
      <c r="HMN68" s="53"/>
      <c r="HMO68" s="53"/>
      <c r="HMP68" s="53"/>
      <c r="HMQ68" s="53"/>
      <c r="HMR68" s="53"/>
      <c r="HMS68" s="53"/>
      <c r="HMT68" s="53"/>
      <c r="HMU68" s="53"/>
      <c r="HMV68" s="53"/>
      <c r="HMW68" s="53"/>
      <c r="HMX68" s="53"/>
      <c r="HMY68" s="53"/>
      <c r="HMZ68" s="53"/>
      <c r="HNA68" s="53"/>
      <c r="HNB68" s="53"/>
      <c r="HNC68" s="53"/>
      <c r="HND68" s="53"/>
      <c r="HNE68" s="53"/>
      <c r="HNF68" s="53"/>
      <c r="HNG68" s="53"/>
      <c r="HNH68" s="53"/>
      <c r="HNI68" s="53"/>
      <c r="HNJ68" s="53"/>
      <c r="HNK68" s="53"/>
      <c r="HNL68" s="53"/>
      <c r="HNM68" s="53"/>
      <c r="HNN68" s="53"/>
      <c r="HNO68" s="53"/>
      <c r="HNP68" s="53"/>
      <c r="HNQ68" s="53"/>
      <c r="HNR68" s="53"/>
      <c r="HNS68" s="53"/>
      <c r="HNT68" s="53"/>
      <c r="HNU68" s="53"/>
      <c r="HNV68" s="53"/>
      <c r="HNW68" s="53"/>
      <c r="HNX68" s="53"/>
      <c r="HNY68" s="53"/>
      <c r="HNZ68" s="53"/>
      <c r="HOA68" s="53"/>
      <c r="HOB68" s="53"/>
      <c r="HOC68" s="53"/>
      <c r="HOD68" s="53"/>
      <c r="HOE68" s="53"/>
      <c r="HOF68" s="53"/>
      <c r="HOG68" s="53"/>
      <c r="HOH68" s="53"/>
      <c r="HOI68" s="53"/>
      <c r="HOJ68" s="53"/>
      <c r="HOK68" s="53"/>
      <c r="HOL68" s="53"/>
      <c r="HOM68" s="53"/>
      <c r="HON68" s="53"/>
      <c r="HOO68" s="53"/>
      <c r="HOP68" s="53"/>
      <c r="HOQ68" s="53"/>
      <c r="HOR68" s="53"/>
      <c r="HOS68" s="53"/>
      <c r="HOT68" s="53"/>
      <c r="HOU68" s="53"/>
      <c r="HOV68" s="53"/>
      <c r="HOW68" s="53"/>
      <c r="HOX68" s="53"/>
      <c r="HOY68" s="53"/>
      <c r="HOZ68" s="53"/>
      <c r="HPA68" s="53"/>
      <c r="HPB68" s="53"/>
      <c r="HPC68" s="53"/>
      <c r="HPD68" s="53"/>
      <c r="HPE68" s="53"/>
      <c r="HPF68" s="53"/>
      <c r="HPG68" s="53"/>
      <c r="HPH68" s="53"/>
      <c r="HPI68" s="53"/>
      <c r="HPJ68" s="53"/>
      <c r="HPK68" s="53"/>
      <c r="HPL68" s="53"/>
      <c r="HPM68" s="53"/>
      <c r="HPN68" s="53"/>
      <c r="HPO68" s="53"/>
      <c r="HPP68" s="53"/>
      <c r="HPQ68" s="53"/>
      <c r="HPR68" s="53"/>
      <c r="HPS68" s="53"/>
      <c r="HPT68" s="53"/>
      <c r="HPU68" s="53"/>
      <c r="HPV68" s="53"/>
      <c r="HPW68" s="53"/>
      <c r="HPX68" s="53"/>
      <c r="HPY68" s="53"/>
      <c r="HPZ68" s="53"/>
      <c r="HQA68" s="53"/>
      <c r="HQB68" s="53"/>
      <c r="HQC68" s="53"/>
      <c r="HQD68" s="53"/>
      <c r="HQE68" s="53"/>
      <c r="HQF68" s="53"/>
      <c r="HQG68" s="53"/>
      <c r="HQH68" s="53"/>
      <c r="HQI68" s="53"/>
      <c r="HQJ68" s="53"/>
      <c r="HQK68" s="53"/>
      <c r="HQL68" s="53"/>
      <c r="HQM68" s="53"/>
      <c r="HQN68" s="53"/>
      <c r="HQO68" s="53"/>
      <c r="HQP68" s="53"/>
      <c r="HQQ68" s="53"/>
      <c r="HQR68" s="53"/>
      <c r="HQS68" s="53"/>
      <c r="HQT68" s="53"/>
      <c r="HQU68" s="53"/>
      <c r="HQV68" s="53"/>
      <c r="HQW68" s="53"/>
      <c r="HQX68" s="53"/>
      <c r="HQY68" s="53"/>
      <c r="HQZ68" s="53"/>
      <c r="HRA68" s="53"/>
      <c r="HRB68" s="53"/>
      <c r="HRC68" s="53"/>
      <c r="HRD68" s="53"/>
      <c r="HRE68" s="53"/>
      <c r="HRF68" s="53"/>
      <c r="HRG68" s="53"/>
      <c r="HRH68" s="53"/>
      <c r="HRI68" s="53"/>
      <c r="HRJ68" s="53"/>
      <c r="HRK68" s="53"/>
      <c r="HRL68" s="53"/>
      <c r="HRM68" s="53"/>
      <c r="HRN68" s="53"/>
      <c r="HRO68" s="53"/>
      <c r="HRP68" s="53"/>
      <c r="HRQ68" s="53"/>
      <c r="HRR68" s="53"/>
      <c r="HRS68" s="53"/>
      <c r="HRT68" s="53"/>
      <c r="HRU68" s="53"/>
      <c r="HRV68" s="53"/>
      <c r="HRW68" s="53"/>
      <c r="HRX68" s="53"/>
      <c r="HRY68" s="53"/>
      <c r="HRZ68" s="53"/>
      <c r="HSA68" s="53"/>
      <c r="HSB68" s="53"/>
      <c r="HSC68" s="53"/>
      <c r="HSD68" s="53"/>
      <c r="HSE68" s="53"/>
      <c r="HSF68" s="53"/>
      <c r="HSG68" s="53"/>
      <c r="HSH68" s="53"/>
      <c r="HSI68" s="53"/>
      <c r="HSJ68" s="53"/>
      <c r="HSK68" s="53"/>
      <c r="HSL68" s="53"/>
      <c r="HSM68" s="53"/>
      <c r="HSN68" s="53"/>
      <c r="HSO68" s="53"/>
      <c r="HSP68" s="53"/>
      <c r="HSQ68" s="53"/>
      <c r="HSR68" s="53"/>
      <c r="HSS68" s="53"/>
      <c r="HST68" s="53"/>
      <c r="HSU68" s="53"/>
      <c r="HSV68" s="53"/>
      <c r="HSW68" s="53"/>
      <c r="HSX68" s="53"/>
      <c r="HSY68" s="53"/>
      <c r="HSZ68" s="53"/>
      <c r="HTA68" s="53"/>
      <c r="HTB68" s="53"/>
      <c r="HTC68" s="53"/>
      <c r="HTD68" s="53"/>
      <c r="HTE68" s="53"/>
      <c r="HTF68" s="53"/>
      <c r="HTG68" s="53"/>
      <c r="HTH68" s="53"/>
      <c r="HTI68" s="53"/>
      <c r="HTJ68" s="53"/>
      <c r="HTK68" s="53"/>
      <c r="HTL68" s="53"/>
      <c r="HTM68" s="53"/>
      <c r="HTN68" s="53"/>
      <c r="HTO68" s="53"/>
      <c r="HTP68" s="53"/>
      <c r="HTQ68" s="53"/>
      <c r="HTR68" s="53"/>
      <c r="HTS68" s="53"/>
      <c r="HTT68" s="53"/>
      <c r="HTU68" s="53"/>
      <c r="HTV68" s="53"/>
      <c r="HTW68" s="53"/>
      <c r="HTX68" s="53"/>
      <c r="HTY68" s="53"/>
      <c r="HTZ68" s="53"/>
      <c r="HUA68" s="53"/>
      <c r="HUB68" s="53"/>
      <c r="HUC68" s="53"/>
      <c r="HUD68" s="53"/>
      <c r="HUE68" s="53"/>
      <c r="HUF68" s="53"/>
      <c r="HUG68" s="53"/>
      <c r="HUH68" s="53"/>
      <c r="HUI68" s="53"/>
      <c r="HUJ68" s="53"/>
      <c r="HUK68" s="53"/>
      <c r="HUL68" s="53"/>
      <c r="HUM68" s="53"/>
      <c r="HUN68" s="53"/>
      <c r="HUO68" s="53"/>
      <c r="HUP68" s="53"/>
      <c r="HUQ68" s="53"/>
      <c r="HUR68" s="53"/>
      <c r="HUS68" s="53"/>
      <c r="HUT68" s="53"/>
      <c r="HUU68" s="53"/>
      <c r="HUV68" s="53"/>
      <c r="HUW68" s="53"/>
      <c r="HUX68" s="53"/>
      <c r="HUY68" s="53"/>
      <c r="HUZ68" s="53"/>
      <c r="HVA68" s="53"/>
      <c r="HVB68" s="53"/>
      <c r="HVC68" s="53"/>
      <c r="HVD68" s="53"/>
      <c r="HVE68" s="53"/>
      <c r="HVF68" s="53"/>
      <c r="HVG68" s="53"/>
      <c r="HVH68" s="53"/>
      <c r="HVI68" s="53"/>
      <c r="HVJ68" s="53"/>
      <c r="HVK68" s="53"/>
      <c r="HVL68" s="53"/>
      <c r="HVM68" s="53"/>
      <c r="HVN68" s="53"/>
      <c r="HVO68" s="53"/>
      <c r="HVP68" s="53"/>
      <c r="HVQ68" s="53"/>
      <c r="HVR68" s="53"/>
      <c r="HVS68" s="53"/>
      <c r="HVT68" s="53"/>
      <c r="HVU68" s="53"/>
      <c r="HVV68" s="53"/>
      <c r="HVW68" s="53"/>
      <c r="HVX68" s="53"/>
      <c r="HVY68" s="53"/>
      <c r="HVZ68" s="53"/>
      <c r="HWA68" s="53"/>
      <c r="HWB68" s="53"/>
      <c r="HWC68" s="53"/>
      <c r="HWD68" s="53"/>
      <c r="HWE68" s="53"/>
      <c r="HWF68" s="53"/>
      <c r="HWG68" s="53"/>
      <c r="HWH68" s="53"/>
      <c r="HWI68" s="53"/>
      <c r="HWJ68" s="53"/>
      <c r="HWK68" s="53"/>
      <c r="HWL68" s="53"/>
      <c r="HWM68" s="53"/>
      <c r="HWN68" s="53"/>
      <c r="HWO68" s="53"/>
      <c r="HWP68" s="53"/>
      <c r="HWQ68" s="53"/>
      <c r="HWR68" s="53"/>
      <c r="HWS68" s="53"/>
      <c r="HWT68" s="53"/>
      <c r="HWU68" s="53"/>
      <c r="HWV68" s="53"/>
      <c r="HWW68" s="53"/>
      <c r="HWX68" s="53"/>
      <c r="HWY68" s="53"/>
      <c r="HWZ68" s="53"/>
      <c r="HXA68" s="53"/>
      <c r="HXB68" s="53"/>
      <c r="HXC68" s="53"/>
      <c r="HXD68" s="53"/>
      <c r="HXE68" s="53"/>
      <c r="HXF68" s="53"/>
      <c r="HXG68" s="53"/>
      <c r="HXH68" s="53"/>
      <c r="HXI68" s="53"/>
      <c r="HXJ68" s="53"/>
      <c r="HXK68" s="53"/>
      <c r="HXL68" s="53"/>
      <c r="HXM68" s="53"/>
      <c r="HXN68" s="53"/>
      <c r="HXO68" s="53"/>
      <c r="HXP68" s="53"/>
      <c r="HXQ68" s="53"/>
      <c r="HXR68" s="53"/>
      <c r="HXS68" s="53"/>
      <c r="HXT68" s="53"/>
      <c r="HXU68" s="53"/>
      <c r="HXV68" s="53"/>
      <c r="HXW68" s="53"/>
      <c r="HXX68" s="53"/>
      <c r="HXY68" s="53"/>
      <c r="HXZ68" s="53"/>
      <c r="HYA68" s="53"/>
      <c r="HYB68" s="53"/>
      <c r="HYC68" s="53"/>
      <c r="HYD68" s="53"/>
      <c r="HYE68" s="53"/>
      <c r="HYF68" s="53"/>
      <c r="HYG68" s="53"/>
      <c r="HYH68" s="53"/>
      <c r="HYI68" s="53"/>
      <c r="HYJ68" s="53"/>
      <c r="HYK68" s="53"/>
      <c r="HYL68" s="53"/>
      <c r="HYM68" s="53"/>
      <c r="HYN68" s="53"/>
      <c r="HYO68" s="53"/>
      <c r="HYP68" s="53"/>
      <c r="HYQ68" s="53"/>
      <c r="HYR68" s="53"/>
      <c r="HYS68" s="53"/>
      <c r="HYT68" s="53"/>
      <c r="HYU68" s="53"/>
      <c r="HYV68" s="53"/>
      <c r="HYW68" s="53"/>
      <c r="HYX68" s="53"/>
      <c r="HYY68" s="53"/>
      <c r="HYZ68" s="53"/>
      <c r="HZA68" s="53"/>
      <c r="HZB68" s="53"/>
      <c r="HZC68" s="53"/>
      <c r="HZD68" s="53"/>
      <c r="HZE68" s="53"/>
      <c r="HZF68" s="53"/>
      <c r="HZG68" s="53"/>
      <c r="HZH68" s="53"/>
      <c r="HZI68" s="53"/>
      <c r="HZJ68" s="53"/>
      <c r="HZK68" s="53"/>
      <c r="HZL68" s="53"/>
      <c r="HZM68" s="53"/>
      <c r="HZN68" s="53"/>
      <c r="HZO68" s="53"/>
      <c r="HZP68" s="53"/>
      <c r="HZQ68" s="53"/>
      <c r="HZR68" s="53"/>
      <c r="HZS68" s="53"/>
      <c r="HZT68" s="53"/>
      <c r="HZU68" s="53"/>
      <c r="HZV68" s="53"/>
      <c r="HZW68" s="53"/>
      <c r="HZX68" s="53"/>
      <c r="HZY68" s="53"/>
      <c r="HZZ68" s="53"/>
      <c r="IAA68" s="53"/>
      <c r="IAB68" s="53"/>
      <c r="IAC68" s="53"/>
      <c r="IAD68" s="53"/>
      <c r="IAE68" s="53"/>
      <c r="IAF68" s="53"/>
      <c r="IAG68" s="53"/>
      <c r="IAH68" s="53"/>
      <c r="IAI68" s="53"/>
      <c r="IAJ68" s="53"/>
      <c r="IAK68" s="53"/>
      <c r="IAL68" s="53"/>
      <c r="IAM68" s="53"/>
      <c r="IAN68" s="53"/>
      <c r="IAO68" s="53"/>
      <c r="IAP68" s="53"/>
      <c r="IAQ68" s="53"/>
      <c r="IAR68" s="53"/>
      <c r="IAS68" s="53"/>
      <c r="IAT68" s="53"/>
      <c r="IAU68" s="53"/>
      <c r="IAV68" s="53"/>
      <c r="IAW68" s="53"/>
      <c r="IAX68" s="53"/>
      <c r="IAY68" s="53"/>
      <c r="IAZ68" s="53"/>
      <c r="IBA68" s="53"/>
      <c r="IBB68" s="53"/>
      <c r="IBC68" s="53"/>
      <c r="IBD68" s="53"/>
      <c r="IBE68" s="53"/>
      <c r="IBF68" s="53"/>
      <c r="IBG68" s="53"/>
      <c r="IBH68" s="53"/>
      <c r="IBI68" s="53"/>
      <c r="IBJ68" s="53"/>
      <c r="IBK68" s="53"/>
      <c r="IBL68" s="53"/>
      <c r="IBM68" s="53"/>
      <c r="IBN68" s="53"/>
      <c r="IBO68" s="53"/>
      <c r="IBP68" s="53"/>
      <c r="IBQ68" s="53"/>
      <c r="IBR68" s="53"/>
      <c r="IBS68" s="53"/>
      <c r="IBT68" s="53"/>
      <c r="IBU68" s="53"/>
      <c r="IBV68" s="53"/>
      <c r="IBW68" s="53"/>
      <c r="IBX68" s="53"/>
      <c r="IBY68" s="53"/>
      <c r="IBZ68" s="53"/>
      <c r="ICA68" s="53"/>
      <c r="ICB68" s="53"/>
      <c r="ICC68" s="53"/>
      <c r="ICD68" s="53"/>
      <c r="ICE68" s="53"/>
      <c r="ICF68" s="53"/>
      <c r="ICG68" s="53"/>
      <c r="ICH68" s="53"/>
      <c r="ICI68" s="53"/>
      <c r="ICJ68" s="53"/>
      <c r="ICK68" s="53"/>
      <c r="ICL68" s="53"/>
      <c r="ICM68" s="53"/>
      <c r="ICN68" s="53"/>
      <c r="ICO68" s="53"/>
      <c r="ICP68" s="53"/>
      <c r="ICQ68" s="53"/>
      <c r="ICR68" s="53"/>
      <c r="ICS68" s="53"/>
      <c r="ICT68" s="53"/>
      <c r="ICU68" s="53"/>
      <c r="ICV68" s="53"/>
      <c r="ICW68" s="53"/>
      <c r="ICX68" s="53"/>
      <c r="ICY68" s="53"/>
      <c r="ICZ68" s="53"/>
      <c r="IDA68" s="53"/>
      <c r="IDB68" s="53"/>
      <c r="IDC68" s="53"/>
      <c r="IDD68" s="53"/>
      <c r="IDE68" s="53"/>
      <c r="IDF68" s="53"/>
      <c r="IDG68" s="53"/>
      <c r="IDH68" s="53"/>
      <c r="IDI68" s="53"/>
      <c r="IDJ68" s="53"/>
      <c r="IDK68" s="53"/>
      <c r="IDL68" s="53"/>
      <c r="IDM68" s="53"/>
      <c r="IDN68" s="53"/>
      <c r="IDO68" s="53"/>
      <c r="IDP68" s="53"/>
      <c r="IDQ68" s="53"/>
      <c r="IDR68" s="53"/>
      <c r="IDS68" s="53"/>
      <c r="IDT68" s="53"/>
      <c r="IDU68" s="53"/>
      <c r="IDV68" s="53"/>
      <c r="IDW68" s="53"/>
      <c r="IDX68" s="53"/>
      <c r="IDY68" s="53"/>
      <c r="IDZ68" s="53"/>
      <c r="IEA68" s="53"/>
      <c r="IEB68" s="53"/>
      <c r="IEC68" s="53"/>
      <c r="IED68" s="53"/>
      <c r="IEE68" s="53"/>
      <c r="IEF68" s="53"/>
      <c r="IEG68" s="53"/>
      <c r="IEH68" s="53"/>
      <c r="IEI68" s="53"/>
      <c r="IEJ68" s="53"/>
      <c r="IEK68" s="53"/>
      <c r="IEL68" s="53"/>
      <c r="IEM68" s="53"/>
      <c r="IEN68" s="53"/>
      <c r="IEO68" s="53"/>
      <c r="IEP68" s="53"/>
      <c r="IEQ68" s="53"/>
      <c r="IER68" s="53"/>
      <c r="IES68" s="53"/>
      <c r="IET68" s="53"/>
      <c r="IEU68" s="53"/>
      <c r="IEV68" s="53"/>
      <c r="IEW68" s="53"/>
      <c r="IEX68" s="53"/>
      <c r="IEY68" s="53"/>
      <c r="IEZ68" s="53"/>
      <c r="IFA68" s="53"/>
      <c r="IFB68" s="53"/>
      <c r="IFC68" s="53"/>
      <c r="IFD68" s="53"/>
      <c r="IFE68" s="53"/>
      <c r="IFF68" s="53"/>
      <c r="IFG68" s="53"/>
      <c r="IFH68" s="53"/>
      <c r="IFI68" s="53"/>
      <c r="IFJ68" s="53"/>
      <c r="IFK68" s="53"/>
      <c r="IFL68" s="53"/>
      <c r="IFM68" s="53"/>
      <c r="IFN68" s="53"/>
      <c r="IFO68" s="53"/>
      <c r="IFP68" s="53"/>
      <c r="IFQ68" s="53"/>
      <c r="IFR68" s="53"/>
      <c r="IFS68" s="53"/>
      <c r="IFT68" s="53"/>
      <c r="IFU68" s="53"/>
      <c r="IFV68" s="53"/>
      <c r="IFW68" s="53"/>
      <c r="IFX68" s="53"/>
      <c r="IFY68" s="53"/>
      <c r="IFZ68" s="53"/>
      <c r="IGA68" s="53"/>
      <c r="IGB68" s="53"/>
      <c r="IGC68" s="53"/>
      <c r="IGD68" s="53"/>
      <c r="IGE68" s="53"/>
      <c r="IGF68" s="53"/>
      <c r="IGG68" s="53"/>
      <c r="IGH68" s="53"/>
      <c r="IGI68" s="53"/>
      <c r="IGJ68" s="53"/>
      <c r="IGK68" s="53"/>
      <c r="IGL68" s="53"/>
      <c r="IGM68" s="53"/>
      <c r="IGN68" s="53"/>
      <c r="IGO68" s="53"/>
      <c r="IGP68" s="53"/>
      <c r="IGQ68" s="53"/>
      <c r="IGR68" s="53"/>
      <c r="IGS68" s="53"/>
      <c r="IGT68" s="53"/>
      <c r="IGU68" s="53"/>
      <c r="IGV68" s="53"/>
      <c r="IGW68" s="53"/>
      <c r="IGX68" s="53"/>
      <c r="IGY68" s="53"/>
      <c r="IGZ68" s="53"/>
      <c r="IHA68" s="53"/>
      <c r="IHB68" s="53"/>
      <c r="IHC68" s="53"/>
      <c r="IHD68" s="53"/>
      <c r="IHE68" s="53"/>
      <c r="IHF68" s="53"/>
      <c r="IHG68" s="53"/>
      <c r="IHH68" s="53"/>
      <c r="IHI68" s="53"/>
      <c r="IHJ68" s="53"/>
      <c r="IHK68" s="53"/>
      <c r="IHL68" s="53"/>
      <c r="IHM68" s="53"/>
      <c r="IHN68" s="53"/>
      <c r="IHO68" s="53"/>
      <c r="IHP68" s="53"/>
      <c r="IHQ68" s="53"/>
      <c r="IHR68" s="53"/>
      <c r="IHS68" s="53"/>
      <c r="IHT68" s="53"/>
      <c r="IHU68" s="53"/>
      <c r="IHV68" s="53"/>
      <c r="IHW68" s="53"/>
      <c r="IHX68" s="53"/>
      <c r="IHY68" s="53"/>
      <c r="IHZ68" s="53"/>
      <c r="IIA68" s="53"/>
      <c r="IIB68" s="53"/>
      <c r="IIC68" s="53"/>
      <c r="IID68" s="53"/>
      <c r="IIE68" s="53"/>
      <c r="IIF68" s="53"/>
      <c r="IIG68" s="53"/>
      <c r="IIH68" s="53"/>
      <c r="III68" s="53"/>
      <c r="IIJ68" s="53"/>
      <c r="IIK68" s="53"/>
      <c r="IIL68" s="53"/>
      <c r="IIM68" s="53"/>
      <c r="IIN68" s="53"/>
      <c r="IIO68" s="53"/>
      <c r="IIP68" s="53"/>
      <c r="IIQ68" s="53"/>
      <c r="IIR68" s="53"/>
      <c r="IIS68" s="53"/>
      <c r="IIT68" s="53"/>
      <c r="IIU68" s="53"/>
      <c r="IIV68" s="53"/>
      <c r="IIW68" s="53"/>
      <c r="IIX68" s="53"/>
      <c r="IIY68" s="53"/>
      <c r="IIZ68" s="53"/>
      <c r="IJA68" s="53"/>
      <c r="IJB68" s="53"/>
      <c r="IJC68" s="53"/>
      <c r="IJD68" s="53"/>
      <c r="IJE68" s="53"/>
      <c r="IJF68" s="53"/>
      <c r="IJG68" s="53"/>
      <c r="IJH68" s="53"/>
      <c r="IJI68" s="53"/>
      <c r="IJJ68" s="53"/>
      <c r="IJK68" s="53"/>
      <c r="IJL68" s="53"/>
      <c r="IJM68" s="53"/>
      <c r="IJN68" s="53"/>
      <c r="IJO68" s="53"/>
      <c r="IJP68" s="53"/>
      <c r="IJQ68" s="53"/>
      <c r="IJR68" s="53"/>
      <c r="IJS68" s="53"/>
      <c r="IJT68" s="53"/>
      <c r="IJU68" s="53"/>
      <c r="IJV68" s="53"/>
      <c r="IJW68" s="53"/>
      <c r="IJX68" s="53"/>
      <c r="IJY68" s="53"/>
      <c r="IJZ68" s="53"/>
      <c r="IKA68" s="53"/>
      <c r="IKB68" s="53"/>
      <c r="IKC68" s="53"/>
      <c r="IKD68" s="53"/>
      <c r="IKE68" s="53"/>
      <c r="IKF68" s="53"/>
      <c r="IKG68" s="53"/>
      <c r="IKH68" s="53"/>
      <c r="IKI68" s="53"/>
      <c r="IKJ68" s="53"/>
      <c r="IKK68" s="53"/>
      <c r="IKL68" s="53"/>
      <c r="IKM68" s="53"/>
      <c r="IKN68" s="53"/>
      <c r="IKO68" s="53"/>
      <c r="IKP68" s="53"/>
      <c r="IKQ68" s="53"/>
      <c r="IKR68" s="53"/>
      <c r="IKS68" s="53"/>
      <c r="IKT68" s="53"/>
      <c r="IKU68" s="53"/>
      <c r="IKV68" s="53"/>
      <c r="IKW68" s="53"/>
      <c r="IKX68" s="53"/>
      <c r="IKY68" s="53"/>
      <c r="IKZ68" s="53"/>
      <c r="ILA68" s="53"/>
      <c r="ILB68" s="53"/>
      <c r="ILC68" s="53"/>
      <c r="ILD68" s="53"/>
      <c r="ILE68" s="53"/>
      <c r="ILF68" s="53"/>
      <c r="ILG68" s="53"/>
      <c r="ILH68" s="53"/>
      <c r="ILI68" s="53"/>
      <c r="ILJ68" s="53"/>
      <c r="ILK68" s="53"/>
      <c r="ILL68" s="53"/>
      <c r="ILM68" s="53"/>
      <c r="ILN68" s="53"/>
      <c r="ILO68" s="53"/>
      <c r="ILP68" s="53"/>
      <c r="ILQ68" s="53"/>
      <c r="ILR68" s="53"/>
      <c r="ILS68" s="53"/>
      <c r="ILT68" s="53"/>
      <c r="ILU68" s="53"/>
      <c r="ILV68" s="53"/>
      <c r="ILW68" s="53"/>
      <c r="ILX68" s="53"/>
      <c r="ILY68" s="53"/>
      <c r="ILZ68" s="53"/>
      <c r="IMA68" s="53"/>
      <c r="IMB68" s="53"/>
      <c r="IMC68" s="53"/>
      <c r="IMD68" s="53"/>
      <c r="IME68" s="53"/>
      <c r="IMF68" s="53"/>
      <c r="IMG68" s="53"/>
      <c r="IMH68" s="53"/>
      <c r="IMI68" s="53"/>
      <c r="IMJ68" s="53"/>
      <c r="IMK68" s="53"/>
      <c r="IML68" s="53"/>
      <c r="IMM68" s="53"/>
      <c r="IMN68" s="53"/>
      <c r="IMO68" s="53"/>
      <c r="IMP68" s="53"/>
      <c r="IMQ68" s="53"/>
      <c r="IMR68" s="53"/>
      <c r="IMS68" s="53"/>
      <c r="IMT68" s="53"/>
      <c r="IMU68" s="53"/>
      <c r="IMV68" s="53"/>
      <c r="IMW68" s="53"/>
      <c r="IMX68" s="53"/>
      <c r="IMY68" s="53"/>
      <c r="IMZ68" s="53"/>
      <c r="INA68" s="53"/>
      <c r="INB68" s="53"/>
      <c r="INC68" s="53"/>
      <c r="IND68" s="53"/>
      <c r="INE68" s="53"/>
      <c r="INF68" s="53"/>
      <c r="ING68" s="53"/>
      <c r="INH68" s="53"/>
      <c r="INI68" s="53"/>
      <c r="INJ68" s="53"/>
      <c r="INK68" s="53"/>
      <c r="INL68" s="53"/>
      <c r="INM68" s="53"/>
      <c r="INN68" s="53"/>
      <c r="INO68" s="53"/>
      <c r="INP68" s="53"/>
      <c r="INQ68" s="53"/>
      <c r="INR68" s="53"/>
      <c r="INS68" s="53"/>
      <c r="INT68" s="53"/>
      <c r="INU68" s="53"/>
      <c r="INV68" s="53"/>
      <c r="INW68" s="53"/>
      <c r="INX68" s="53"/>
      <c r="INY68" s="53"/>
      <c r="INZ68" s="53"/>
      <c r="IOA68" s="53"/>
      <c r="IOB68" s="53"/>
      <c r="IOC68" s="53"/>
      <c r="IOD68" s="53"/>
      <c r="IOE68" s="53"/>
      <c r="IOF68" s="53"/>
      <c r="IOG68" s="53"/>
      <c r="IOH68" s="53"/>
      <c r="IOI68" s="53"/>
      <c r="IOJ68" s="53"/>
      <c r="IOK68" s="53"/>
      <c r="IOL68" s="53"/>
      <c r="IOM68" s="53"/>
      <c r="ION68" s="53"/>
      <c r="IOO68" s="53"/>
      <c r="IOP68" s="53"/>
      <c r="IOQ68" s="53"/>
      <c r="IOR68" s="53"/>
      <c r="IOS68" s="53"/>
      <c r="IOT68" s="53"/>
      <c r="IOU68" s="53"/>
      <c r="IOV68" s="53"/>
      <c r="IOW68" s="53"/>
      <c r="IOX68" s="53"/>
      <c r="IOY68" s="53"/>
      <c r="IOZ68" s="53"/>
      <c r="IPA68" s="53"/>
      <c r="IPB68" s="53"/>
      <c r="IPC68" s="53"/>
      <c r="IPD68" s="53"/>
      <c r="IPE68" s="53"/>
      <c r="IPF68" s="53"/>
      <c r="IPG68" s="53"/>
      <c r="IPH68" s="53"/>
      <c r="IPI68" s="53"/>
      <c r="IPJ68" s="53"/>
      <c r="IPK68" s="53"/>
      <c r="IPL68" s="53"/>
      <c r="IPM68" s="53"/>
      <c r="IPN68" s="53"/>
      <c r="IPO68" s="53"/>
      <c r="IPP68" s="53"/>
      <c r="IPQ68" s="53"/>
      <c r="IPR68" s="53"/>
      <c r="IPS68" s="53"/>
      <c r="IPT68" s="53"/>
      <c r="IPU68" s="53"/>
      <c r="IPV68" s="53"/>
      <c r="IPW68" s="53"/>
      <c r="IPX68" s="53"/>
      <c r="IPY68" s="53"/>
      <c r="IPZ68" s="53"/>
      <c r="IQA68" s="53"/>
      <c r="IQB68" s="53"/>
      <c r="IQC68" s="53"/>
      <c r="IQD68" s="53"/>
      <c r="IQE68" s="53"/>
      <c r="IQF68" s="53"/>
      <c r="IQG68" s="53"/>
      <c r="IQH68" s="53"/>
      <c r="IQI68" s="53"/>
      <c r="IQJ68" s="53"/>
      <c r="IQK68" s="53"/>
      <c r="IQL68" s="53"/>
      <c r="IQM68" s="53"/>
      <c r="IQN68" s="53"/>
      <c r="IQO68" s="53"/>
      <c r="IQP68" s="53"/>
      <c r="IQQ68" s="53"/>
      <c r="IQR68" s="53"/>
      <c r="IQS68" s="53"/>
      <c r="IQT68" s="53"/>
      <c r="IQU68" s="53"/>
      <c r="IQV68" s="53"/>
      <c r="IQW68" s="53"/>
      <c r="IQX68" s="53"/>
      <c r="IQY68" s="53"/>
      <c r="IQZ68" s="53"/>
      <c r="IRA68" s="53"/>
      <c r="IRB68" s="53"/>
      <c r="IRC68" s="53"/>
      <c r="IRD68" s="53"/>
      <c r="IRE68" s="53"/>
      <c r="IRF68" s="53"/>
      <c r="IRG68" s="53"/>
      <c r="IRH68" s="53"/>
      <c r="IRI68" s="53"/>
      <c r="IRJ68" s="53"/>
      <c r="IRK68" s="53"/>
      <c r="IRL68" s="53"/>
      <c r="IRM68" s="53"/>
      <c r="IRN68" s="53"/>
      <c r="IRO68" s="53"/>
      <c r="IRP68" s="53"/>
      <c r="IRQ68" s="53"/>
      <c r="IRR68" s="53"/>
      <c r="IRS68" s="53"/>
      <c r="IRT68" s="53"/>
      <c r="IRU68" s="53"/>
      <c r="IRV68" s="53"/>
      <c r="IRW68" s="53"/>
      <c r="IRX68" s="53"/>
      <c r="IRY68" s="53"/>
      <c r="IRZ68" s="53"/>
      <c r="ISA68" s="53"/>
      <c r="ISB68" s="53"/>
      <c r="ISC68" s="53"/>
      <c r="ISD68" s="53"/>
      <c r="ISE68" s="53"/>
      <c r="ISF68" s="53"/>
      <c r="ISG68" s="53"/>
      <c r="ISH68" s="53"/>
      <c r="ISI68" s="53"/>
      <c r="ISJ68" s="53"/>
      <c r="ISK68" s="53"/>
      <c r="ISL68" s="53"/>
      <c r="ISM68" s="53"/>
      <c r="ISN68" s="53"/>
      <c r="ISO68" s="53"/>
      <c r="ISP68" s="53"/>
      <c r="ISQ68" s="53"/>
      <c r="ISR68" s="53"/>
      <c r="ISS68" s="53"/>
      <c r="IST68" s="53"/>
      <c r="ISU68" s="53"/>
      <c r="ISV68" s="53"/>
      <c r="ISW68" s="53"/>
      <c r="ISX68" s="53"/>
      <c r="ISY68" s="53"/>
      <c r="ISZ68" s="53"/>
      <c r="ITA68" s="53"/>
      <c r="ITB68" s="53"/>
      <c r="ITC68" s="53"/>
      <c r="ITD68" s="53"/>
      <c r="ITE68" s="53"/>
      <c r="ITF68" s="53"/>
      <c r="ITG68" s="53"/>
      <c r="ITH68" s="53"/>
      <c r="ITI68" s="53"/>
      <c r="ITJ68" s="53"/>
      <c r="ITK68" s="53"/>
      <c r="ITL68" s="53"/>
      <c r="ITM68" s="53"/>
      <c r="ITN68" s="53"/>
      <c r="ITO68" s="53"/>
      <c r="ITP68" s="53"/>
      <c r="ITQ68" s="53"/>
      <c r="ITR68" s="53"/>
      <c r="ITS68" s="53"/>
      <c r="ITT68" s="53"/>
      <c r="ITU68" s="53"/>
      <c r="ITV68" s="53"/>
      <c r="ITW68" s="53"/>
      <c r="ITX68" s="53"/>
      <c r="ITY68" s="53"/>
      <c r="ITZ68" s="53"/>
      <c r="IUA68" s="53"/>
      <c r="IUB68" s="53"/>
      <c r="IUC68" s="53"/>
      <c r="IUD68" s="53"/>
      <c r="IUE68" s="53"/>
      <c r="IUF68" s="53"/>
      <c r="IUG68" s="53"/>
      <c r="IUH68" s="53"/>
      <c r="IUI68" s="53"/>
      <c r="IUJ68" s="53"/>
      <c r="IUK68" s="53"/>
      <c r="IUL68" s="53"/>
      <c r="IUM68" s="53"/>
      <c r="IUN68" s="53"/>
      <c r="IUO68" s="53"/>
      <c r="IUP68" s="53"/>
      <c r="IUQ68" s="53"/>
      <c r="IUR68" s="53"/>
      <c r="IUS68" s="53"/>
      <c r="IUT68" s="53"/>
      <c r="IUU68" s="53"/>
      <c r="IUV68" s="53"/>
      <c r="IUW68" s="53"/>
      <c r="IUX68" s="53"/>
      <c r="IUY68" s="53"/>
      <c r="IUZ68" s="53"/>
      <c r="IVA68" s="53"/>
      <c r="IVB68" s="53"/>
      <c r="IVC68" s="53"/>
      <c r="IVD68" s="53"/>
      <c r="IVE68" s="53"/>
      <c r="IVF68" s="53"/>
      <c r="IVG68" s="53"/>
      <c r="IVH68" s="53"/>
      <c r="IVI68" s="53"/>
      <c r="IVJ68" s="53"/>
      <c r="IVK68" s="53"/>
      <c r="IVL68" s="53"/>
      <c r="IVM68" s="53"/>
      <c r="IVN68" s="53"/>
      <c r="IVO68" s="53"/>
      <c r="IVP68" s="53"/>
      <c r="IVQ68" s="53"/>
      <c r="IVR68" s="53"/>
      <c r="IVS68" s="53"/>
      <c r="IVT68" s="53"/>
      <c r="IVU68" s="53"/>
      <c r="IVV68" s="53"/>
      <c r="IVW68" s="53"/>
      <c r="IVX68" s="53"/>
      <c r="IVY68" s="53"/>
      <c r="IVZ68" s="53"/>
      <c r="IWA68" s="53"/>
      <c r="IWB68" s="53"/>
      <c r="IWC68" s="53"/>
      <c r="IWD68" s="53"/>
      <c r="IWE68" s="53"/>
      <c r="IWF68" s="53"/>
      <c r="IWG68" s="53"/>
      <c r="IWH68" s="53"/>
      <c r="IWI68" s="53"/>
      <c r="IWJ68" s="53"/>
      <c r="IWK68" s="53"/>
      <c r="IWL68" s="53"/>
      <c r="IWM68" s="53"/>
      <c r="IWN68" s="53"/>
      <c r="IWO68" s="53"/>
      <c r="IWP68" s="53"/>
      <c r="IWQ68" s="53"/>
      <c r="IWR68" s="53"/>
      <c r="IWS68" s="53"/>
      <c r="IWT68" s="53"/>
      <c r="IWU68" s="53"/>
      <c r="IWV68" s="53"/>
      <c r="IWW68" s="53"/>
      <c r="IWX68" s="53"/>
      <c r="IWY68" s="53"/>
      <c r="IWZ68" s="53"/>
      <c r="IXA68" s="53"/>
      <c r="IXB68" s="53"/>
      <c r="IXC68" s="53"/>
      <c r="IXD68" s="53"/>
      <c r="IXE68" s="53"/>
      <c r="IXF68" s="53"/>
      <c r="IXG68" s="53"/>
      <c r="IXH68" s="53"/>
      <c r="IXI68" s="53"/>
      <c r="IXJ68" s="53"/>
      <c r="IXK68" s="53"/>
      <c r="IXL68" s="53"/>
      <c r="IXM68" s="53"/>
      <c r="IXN68" s="53"/>
      <c r="IXO68" s="53"/>
      <c r="IXP68" s="53"/>
      <c r="IXQ68" s="53"/>
      <c r="IXR68" s="53"/>
      <c r="IXS68" s="53"/>
      <c r="IXT68" s="53"/>
      <c r="IXU68" s="53"/>
      <c r="IXV68" s="53"/>
      <c r="IXW68" s="53"/>
      <c r="IXX68" s="53"/>
      <c r="IXY68" s="53"/>
      <c r="IXZ68" s="53"/>
      <c r="IYA68" s="53"/>
      <c r="IYB68" s="53"/>
      <c r="IYC68" s="53"/>
      <c r="IYD68" s="53"/>
      <c r="IYE68" s="53"/>
      <c r="IYF68" s="53"/>
      <c r="IYG68" s="53"/>
      <c r="IYH68" s="53"/>
      <c r="IYI68" s="53"/>
      <c r="IYJ68" s="53"/>
      <c r="IYK68" s="53"/>
      <c r="IYL68" s="53"/>
      <c r="IYM68" s="53"/>
      <c r="IYN68" s="53"/>
      <c r="IYO68" s="53"/>
      <c r="IYP68" s="53"/>
      <c r="IYQ68" s="53"/>
      <c r="IYR68" s="53"/>
      <c r="IYS68" s="53"/>
      <c r="IYT68" s="53"/>
      <c r="IYU68" s="53"/>
      <c r="IYV68" s="53"/>
      <c r="IYW68" s="53"/>
      <c r="IYX68" s="53"/>
      <c r="IYY68" s="53"/>
      <c r="IYZ68" s="53"/>
      <c r="IZA68" s="53"/>
      <c r="IZB68" s="53"/>
      <c r="IZC68" s="53"/>
      <c r="IZD68" s="53"/>
      <c r="IZE68" s="53"/>
      <c r="IZF68" s="53"/>
      <c r="IZG68" s="53"/>
      <c r="IZH68" s="53"/>
      <c r="IZI68" s="53"/>
      <c r="IZJ68" s="53"/>
      <c r="IZK68" s="53"/>
      <c r="IZL68" s="53"/>
      <c r="IZM68" s="53"/>
      <c r="IZN68" s="53"/>
      <c r="IZO68" s="53"/>
      <c r="IZP68" s="53"/>
      <c r="IZQ68" s="53"/>
      <c r="IZR68" s="53"/>
      <c r="IZS68" s="53"/>
      <c r="IZT68" s="53"/>
      <c r="IZU68" s="53"/>
      <c r="IZV68" s="53"/>
      <c r="IZW68" s="53"/>
      <c r="IZX68" s="53"/>
      <c r="IZY68" s="53"/>
      <c r="IZZ68" s="53"/>
      <c r="JAA68" s="53"/>
      <c r="JAB68" s="53"/>
      <c r="JAC68" s="53"/>
      <c r="JAD68" s="53"/>
      <c r="JAE68" s="53"/>
      <c r="JAF68" s="53"/>
      <c r="JAG68" s="53"/>
      <c r="JAH68" s="53"/>
      <c r="JAI68" s="53"/>
      <c r="JAJ68" s="53"/>
      <c r="JAK68" s="53"/>
      <c r="JAL68" s="53"/>
      <c r="JAM68" s="53"/>
      <c r="JAN68" s="53"/>
      <c r="JAO68" s="53"/>
      <c r="JAP68" s="53"/>
      <c r="JAQ68" s="53"/>
      <c r="JAR68" s="53"/>
      <c r="JAS68" s="53"/>
      <c r="JAT68" s="53"/>
      <c r="JAU68" s="53"/>
      <c r="JAV68" s="53"/>
      <c r="JAW68" s="53"/>
      <c r="JAX68" s="53"/>
      <c r="JAY68" s="53"/>
      <c r="JAZ68" s="53"/>
      <c r="JBA68" s="53"/>
      <c r="JBB68" s="53"/>
      <c r="JBC68" s="53"/>
      <c r="JBD68" s="53"/>
      <c r="JBE68" s="53"/>
      <c r="JBF68" s="53"/>
      <c r="JBG68" s="53"/>
      <c r="JBH68" s="53"/>
      <c r="JBI68" s="53"/>
      <c r="JBJ68" s="53"/>
      <c r="JBK68" s="53"/>
      <c r="JBL68" s="53"/>
      <c r="JBM68" s="53"/>
      <c r="JBN68" s="53"/>
      <c r="JBO68" s="53"/>
      <c r="JBP68" s="53"/>
      <c r="JBQ68" s="53"/>
      <c r="JBR68" s="53"/>
      <c r="JBS68" s="53"/>
      <c r="JBT68" s="53"/>
      <c r="JBU68" s="53"/>
      <c r="JBV68" s="53"/>
      <c r="JBW68" s="53"/>
      <c r="JBX68" s="53"/>
      <c r="JBY68" s="53"/>
      <c r="JBZ68" s="53"/>
      <c r="JCA68" s="53"/>
      <c r="JCB68" s="53"/>
      <c r="JCC68" s="53"/>
      <c r="JCD68" s="53"/>
      <c r="JCE68" s="53"/>
      <c r="JCF68" s="53"/>
      <c r="JCG68" s="53"/>
      <c r="JCH68" s="53"/>
      <c r="JCI68" s="53"/>
      <c r="JCJ68" s="53"/>
      <c r="JCK68" s="53"/>
      <c r="JCL68" s="53"/>
      <c r="JCM68" s="53"/>
      <c r="JCN68" s="53"/>
      <c r="JCO68" s="53"/>
      <c r="JCP68" s="53"/>
      <c r="JCQ68" s="53"/>
      <c r="JCR68" s="53"/>
      <c r="JCS68" s="53"/>
      <c r="JCT68" s="53"/>
      <c r="JCU68" s="53"/>
      <c r="JCV68" s="53"/>
      <c r="JCW68" s="53"/>
      <c r="JCX68" s="53"/>
      <c r="JCY68" s="53"/>
      <c r="JCZ68" s="53"/>
      <c r="JDA68" s="53"/>
      <c r="JDB68" s="53"/>
      <c r="JDC68" s="53"/>
      <c r="JDD68" s="53"/>
      <c r="JDE68" s="53"/>
      <c r="JDF68" s="53"/>
      <c r="JDG68" s="53"/>
      <c r="JDH68" s="53"/>
      <c r="JDI68" s="53"/>
      <c r="JDJ68" s="53"/>
      <c r="JDK68" s="53"/>
      <c r="JDL68" s="53"/>
      <c r="JDM68" s="53"/>
      <c r="JDN68" s="53"/>
      <c r="JDO68" s="53"/>
      <c r="JDP68" s="53"/>
      <c r="JDQ68" s="53"/>
      <c r="JDR68" s="53"/>
      <c r="JDS68" s="53"/>
      <c r="JDT68" s="53"/>
      <c r="JDU68" s="53"/>
      <c r="JDV68" s="53"/>
      <c r="JDW68" s="53"/>
      <c r="JDX68" s="53"/>
      <c r="JDY68" s="53"/>
      <c r="JDZ68" s="53"/>
      <c r="JEA68" s="53"/>
      <c r="JEB68" s="53"/>
      <c r="JEC68" s="53"/>
      <c r="JED68" s="53"/>
      <c r="JEE68" s="53"/>
      <c r="JEF68" s="53"/>
      <c r="JEG68" s="53"/>
      <c r="JEH68" s="53"/>
      <c r="JEI68" s="53"/>
      <c r="JEJ68" s="53"/>
      <c r="JEK68" s="53"/>
      <c r="JEL68" s="53"/>
      <c r="JEM68" s="53"/>
      <c r="JEN68" s="53"/>
      <c r="JEO68" s="53"/>
      <c r="JEP68" s="53"/>
      <c r="JEQ68" s="53"/>
      <c r="JER68" s="53"/>
      <c r="JES68" s="53"/>
      <c r="JET68" s="53"/>
      <c r="JEU68" s="53"/>
      <c r="JEV68" s="53"/>
      <c r="JEW68" s="53"/>
      <c r="JEX68" s="53"/>
      <c r="JEY68" s="53"/>
      <c r="JEZ68" s="53"/>
      <c r="JFA68" s="53"/>
      <c r="JFB68" s="53"/>
      <c r="JFC68" s="53"/>
      <c r="JFD68" s="53"/>
      <c r="JFE68" s="53"/>
      <c r="JFF68" s="53"/>
      <c r="JFG68" s="53"/>
      <c r="JFH68" s="53"/>
      <c r="JFI68" s="53"/>
      <c r="JFJ68" s="53"/>
      <c r="JFK68" s="53"/>
      <c r="JFL68" s="53"/>
      <c r="JFM68" s="53"/>
      <c r="JFN68" s="53"/>
      <c r="JFO68" s="53"/>
      <c r="JFP68" s="53"/>
      <c r="JFQ68" s="53"/>
      <c r="JFR68" s="53"/>
      <c r="JFS68" s="53"/>
      <c r="JFT68" s="53"/>
      <c r="JFU68" s="53"/>
      <c r="JFV68" s="53"/>
      <c r="JFW68" s="53"/>
      <c r="JFX68" s="53"/>
      <c r="JFY68" s="53"/>
      <c r="JFZ68" s="53"/>
      <c r="JGA68" s="53"/>
      <c r="JGB68" s="53"/>
      <c r="JGC68" s="53"/>
      <c r="JGD68" s="53"/>
      <c r="JGE68" s="53"/>
      <c r="JGF68" s="53"/>
      <c r="JGG68" s="53"/>
      <c r="JGH68" s="53"/>
      <c r="JGI68" s="53"/>
      <c r="JGJ68" s="53"/>
      <c r="JGK68" s="53"/>
      <c r="JGL68" s="53"/>
      <c r="JGM68" s="53"/>
      <c r="JGN68" s="53"/>
      <c r="JGO68" s="53"/>
      <c r="JGP68" s="53"/>
      <c r="JGQ68" s="53"/>
      <c r="JGR68" s="53"/>
      <c r="JGS68" s="53"/>
      <c r="JGT68" s="53"/>
      <c r="JGU68" s="53"/>
      <c r="JGV68" s="53"/>
      <c r="JGW68" s="53"/>
      <c r="JGX68" s="53"/>
      <c r="JGY68" s="53"/>
      <c r="JGZ68" s="53"/>
      <c r="JHA68" s="53"/>
      <c r="JHB68" s="53"/>
      <c r="JHC68" s="53"/>
      <c r="JHD68" s="53"/>
      <c r="JHE68" s="53"/>
      <c r="JHF68" s="53"/>
      <c r="JHG68" s="53"/>
      <c r="JHH68" s="53"/>
      <c r="JHI68" s="53"/>
      <c r="JHJ68" s="53"/>
      <c r="JHK68" s="53"/>
      <c r="JHL68" s="53"/>
      <c r="JHM68" s="53"/>
      <c r="JHN68" s="53"/>
      <c r="JHO68" s="53"/>
      <c r="JHP68" s="53"/>
      <c r="JHQ68" s="53"/>
      <c r="JHR68" s="53"/>
      <c r="JHS68" s="53"/>
      <c r="JHT68" s="53"/>
      <c r="JHU68" s="53"/>
      <c r="JHV68" s="53"/>
      <c r="JHW68" s="53"/>
      <c r="JHX68" s="53"/>
      <c r="JHY68" s="53"/>
      <c r="JHZ68" s="53"/>
      <c r="JIA68" s="53"/>
      <c r="JIB68" s="53"/>
      <c r="JIC68" s="53"/>
      <c r="JID68" s="53"/>
      <c r="JIE68" s="53"/>
      <c r="JIF68" s="53"/>
      <c r="JIG68" s="53"/>
      <c r="JIH68" s="53"/>
      <c r="JII68" s="53"/>
      <c r="JIJ68" s="53"/>
      <c r="JIK68" s="53"/>
      <c r="JIL68" s="53"/>
      <c r="JIM68" s="53"/>
      <c r="JIN68" s="53"/>
      <c r="JIO68" s="53"/>
      <c r="JIP68" s="53"/>
      <c r="JIQ68" s="53"/>
      <c r="JIR68" s="53"/>
      <c r="JIS68" s="53"/>
      <c r="JIT68" s="53"/>
      <c r="JIU68" s="53"/>
      <c r="JIV68" s="53"/>
      <c r="JIW68" s="53"/>
      <c r="JIX68" s="53"/>
      <c r="JIY68" s="53"/>
      <c r="JIZ68" s="53"/>
      <c r="JJA68" s="53"/>
      <c r="JJB68" s="53"/>
      <c r="JJC68" s="53"/>
      <c r="JJD68" s="53"/>
      <c r="JJE68" s="53"/>
      <c r="JJF68" s="53"/>
      <c r="JJG68" s="53"/>
      <c r="JJH68" s="53"/>
      <c r="JJI68" s="53"/>
      <c r="JJJ68" s="53"/>
      <c r="JJK68" s="53"/>
      <c r="JJL68" s="53"/>
      <c r="JJM68" s="53"/>
      <c r="JJN68" s="53"/>
      <c r="JJO68" s="53"/>
      <c r="JJP68" s="53"/>
      <c r="JJQ68" s="53"/>
      <c r="JJR68" s="53"/>
      <c r="JJS68" s="53"/>
      <c r="JJT68" s="53"/>
      <c r="JJU68" s="53"/>
      <c r="JJV68" s="53"/>
      <c r="JJW68" s="53"/>
      <c r="JJX68" s="53"/>
      <c r="JJY68" s="53"/>
      <c r="JJZ68" s="53"/>
      <c r="JKA68" s="53"/>
      <c r="JKB68" s="53"/>
      <c r="JKC68" s="53"/>
      <c r="JKD68" s="53"/>
      <c r="JKE68" s="53"/>
      <c r="JKF68" s="53"/>
      <c r="JKG68" s="53"/>
      <c r="JKH68" s="53"/>
      <c r="JKI68" s="53"/>
      <c r="JKJ68" s="53"/>
      <c r="JKK68" s="53"/>
      <c r="JKL68" s="53"/>
      <c r="JKM68" s="53"/>
      <c r="JKN68" s="53"/>
      <c r="JKO68" s="53"/>
      <c r="JKP68" s="53"/>
      <c r="JKQ68" s="53"/>
      <c r="JKR68" s="53"/>
      <c r="JKS68" s="53"/>
      <c r="JKT68" s="53"/>
      <c r="JKU68" s="53"/>
      <c r="JKV68" s="53"/>
      <c r="JKW68" s="53"/>
      <c r="JKX68" s="53"/>
      <c r="JKY68" s="53"/>
      <c r="JKZ68" s="53"/>
      <c r="JLA68" s="53"/>
      <c r="JLB68" s="53"/>
      <c r="JLC68" s="53"/>
      <c r="JLD68" s="53"/>
      <c r="JLE68" s="53"/>
      <c r="JLF68" s="53"/>
      <c r="JLG68" s="53"/>
      <c r="JLH68" s="53"/>
      <c r="JLI68" s="53"/>
      <c r="JLJ68" s="53"/>
      <c r="JLK68" s="53"/>
      <c r="JLL68" s="53"/>
      <c r="JLM68" s="53"/>
      <c r="JLN68" s="53"/>
      <c r="JLO68" s="53"/>
      <c r="JLP68" s="53"/>
      <c r="JLQ68" s="53"/>
      <c r="JLR68" s="53"/>
      <c r="JLS68" s="53"/>
      <c r="JLT68" s="53"/>
      <c r="JLU68" s="53"/>
      <c r="JLV68" s="53"/>
      <c r="JLW68" s="53"/>
      <c r="JLX68" s="53"/>
      <c r="JLY68" s="53"/>
      <c r="JLZ68" s="53"/>
      <c r="JMA68" s="53"/>
      <c r="JMB68" s="53"/>
      <c r="JMC68" s="53"/>
      <c r="JMD68" s="53"/>
      <c r="JME68" s="53"/>
      <c r="JMF68" s="53"/>
      <c r="JMG68" s="53"/>
      <c r="JMH68" s="53"/>
      <c r="JMI68" s="53"/>
      <c r="JMJ68" s="53"/>
      <c r="JMK68" s="53"/>
      <c r="JML68" s="53"/>
      <c r="JMM68" s="53"/>
      <c r="JMN68" s="53"/>
      <c r="JMO68" s="53"/>
      <c r="JMP68" s="53"/>
      <c r="JMQ68" s="53"/>
      <c r="JMR68" s="53"/>
      <c r="JMS68" s="53"/>
      <c r="JMT68" s="53"/>
      <c r="JMU68" s="53"/>
      <c r="JMV68" s="53"/>
      <c r="JMW68" s="53"/>
      <c r="JMX68" s="53"/>
      <c r="JMY68" s="53"/>
      <c r="JMZ68" s="53"/>
      <c r="JNA68" s="53"/>
      <c r="JNB68" s="53"/>
      <c r="JNC68" s="53"/>
      <c r="JND68" s="53"/>
      <c r="JNE68" s="53"/>
      <c r="JNF68" s="53"/>
      <c r="JNG68" s="53"/>
      <c r="JNH68" s="53"/>
      <c r="JNI68" s="53"/>
      <c r="JNJ68" s="53"/>
      <c r="JNK68" s="53"/>
      <c r="JNL68" s="53"/>
      <c r="JNM68" s="53"/>
      <c r="JNN68" s="53"/>
      <c r="JNO68" s="53"/>
      <c r="JNP68" s="53"/>
      <c r="JNQ68" s="53"/>
      <c r="JNR68" s="53"/>
      <c r="JNS68" s="53"/>
      <c r="JNT68" s="53"/>
      <c r="JNU68" s="53"/>
      <c r="JNV68" s="53"/>
      <c r="JNW68" s="53"/>
      <c r="JNX68" s="53"/>
      <c r="JNY68" s="53"/>
      <c r="JNZ68" s="53"/>
      <c r="JOA68" s="53"/>
      <c r="JOB68" s="53"/>
      <c r="JOC68" s="53"/>
      <c r="JOD68" s="53"/>
      <c r="JOE68" s="53"/>
      <c r="JOF68" s="53"/>
      <c r="JOG68" s="53"/>
      <c r="JOH68" s="53"/>
      <c r="JOI68" s="53"/>
      <c r="JOJ68" s="53"/>
      <c r="JOK68" s="53"/>
      <c r="JOL68" s="53"/>
      <c r="JOM68" s="53"/>
      <c r="JON68" s="53"/>
      <c r="JOO68" s="53"/>
      <c r="JOP68" s="53"/>
      <c r="JOQ68" s="53"/>
      <c r="JOR68" s="53"/>
      <c r="JOS68" s="53"/>
      <c r="JOT68" s="53"/>
      <c r="JOU68" s="53"/>
      <c r="JOV68" s="53"/>
      <c r="JOW68" s="53"/>
      <c r="JOX68" s="53"/>
      <c r="JOY68" s="53"/>
      <c r="JOZ68" s="53"/>
      <c r="JPA68" s="53"/>
      <c r="JPB68" s="53"/>
      <c r="JPC68" s="53"/>
      <c r="JPD68" s="53"/>
      <c r="JPE68" s="53"/>
      <c r="JPF68" s="53"/>
      <c r="JPG68" s="53"/>
      <c r="JPH68" s="53"/>
      <c r="JPI68" s="53"/>
      <c r="JPJ68" s="53"/>
      <c r="JPK68" s="53"/>
      <c r="JPL68" s="53"/>
      <c r="JPM68" s="53"/>
      <c r="JPN68" s="53"/>
      <c r="JPO68" s="53"/>
      <c r="JPP68" s="53"/>
      <c r="JPQ68" s="53"/>
      <c r="JPR68" s="53"/>
      <c r="JPS68" s="53"/>
      <c r="JPT68" s="53"/>
      <c r="JPU68" s="53"/>
      <c r="JPV68" s="53"/>
      <c r="JPW68" s="53"/>
      <c r="JPX68" s="53"/>
      <c r="JPY68" s="53"/>
      <c r="JPZ68" s="53"/>
      <c r="JQA68" s="53"/>
      <c r="JQB68" s="53"/>
      <c r="JQC68" s="53"/>
      <c r="JQD68" s="53"/>
      <c r="JQE68" s="53"/>
      <c r="JQF68" s="53"/>
      <c r="JQG68" s="53"/>
      <c r="JQH68" s="53"/>
      <c r="JQI68" s="53"/>
      <c r="JQJ68" s="53"/>
      <c r="JQK68" s="53"/>
      <c r="JQL68" s="53"/>
      <c r="JQM68" s="53"/>
      <c r="JQN68" s="53"/>
      <c r="JQO68" s="53"/>
      <c r="JQP68" s="53"/>
      <c r="JQQ68" s="53"/>
      <c r="JQR68" s="53"/>
      <c r="JQS68" s="53"/>
      <c r="JQT68" s="53"/>
      <c r="JQU68" s="53"/>
      <c r="JQV68" s="53"/>
      <c r="JQW68" s="53"/>
      <c r="JQX68" s="53"/>
      <c r="JQY68" s="53"/>
      <c r="JQZ68" s="53"/>
      <c r="JRA68" s="53"/>
      <c r="JRB68" s="53"/>
      <c r="JRC68" s="53"/>
      <c r="JRD68" s="53"/>
      <c r="JRE68" s="53"/>
      <c r="JRF68" s="53"/>
      <c r="JRG68" s="53"/>
      <c r="JRH68" s="53"/>
      <c r="JRI68" s="53"/>
      <c r="JRJ68" s="53"/>
      <c r="JRK68" s="53"/>
      <c r="JRL68" s="53"/>
      <c r="JRM68" s="53"/>
      <c r="JRN68" s="53"/>
      <c r="JRO68" s="53"/>
      <c r="JRP68" s="53"/>
      <c r="JRQ68" s="53"/>
      <c r="JRR68" s="53"/>
      <c r="JRS68" s="53"/>
      <c r="JRT68" s="53"/>
      <c r="JRU68" s="53"/>
      <c r="JRV68" s="53"/>
      <c r="JRW68" s="53"/>
      <c r="JRX68" s="53"/>
      <c r="JRY68" s="53"/>
      <c r="JRZ68" s="53"/>
      <c r="JSA68" s="53"/>
      <c r="JSB68" s="53"/>
      <c r="JSC68" s="53"/>
      <c r="JSD68" s="53"/>
      <c r="JSE68" s="53"/>
      <c r="JSF68" s="53"/>
      <c r="JSG68" s="53"/>
      <c r="JSH68" s="53"/>
      <c r="JSI68" s="53"/>
      <c r="JSJ68" s="53"/>
      <c r="JSK68" s="53"/>
      <c r="JSL68" s="53"/>
      <c r="JSM68" s="53"/>
      <c r="JSN68" s="53"/>
      <c r="JSO68" s="53"/>
      <c r="JSP68" s="53"/>
      <c r="JSQ68" s="53"/>
      <c r="JSR68" s="53"/>
      <c r="JSS68" s="53"/>
      <c r="JST68" s="53"/>
      <c r="JSU68" s="53"/>
      <c r="JSV68" s="53"/>
      <c r="JSW68" s="53"/>
      <c r="JSX68" s="53"/>
      <c r="JSY68" s="53"/>
      <c r="JSZ68" s="53"/>
      <c r="JTA68" s="53"/>
      <c r="JTB68" s="53"/>
      <c r="JTC68" s="53"/>
      <c r="JTD68" s="53"/>
      <c r="JTE68" s="53"/>
      <c r="JTF68" s="53"/>
      <c r="JTG68" s="53"/>
      <c r="JTH68" s="53"/>
      <c r="JTI68" s="53"/>
      <c r="JTJ68" s="53"/>
      <c r="JTK68" s="53"/>
      <c r="JTL68" s="53"/>
      <c r="JTM68" s="53"/>
      <c r="JTN68" s="53"/>
      <c r="JTO68" s="53"/>
      <c r="JTP68" s="53"/>
      <c r="JTQ68" s="53"/>
      <c r="JTR68" s="53"/>
      <c r="JTS68" s="53"/>
      <c r="JTT68" s="53"/>
      <c r="JTU68" s="53"/>
      <c r="JTV68" s="53"/>
      <c r="JTW68" s="53"/>
      <c r="JTX68" s="53"/>
      <c r="JTY68" s="53"/>
      <c r="JTZ68" s="53"/>
      <c r="JUA68" s="53"/>
      <c r="JUB68" s="53"/>
      <c r="JUC68" s="53"/>
      <c r="JUD68" s="53"/>
      <c r="JUE68" s="53"/>
      <c r="JUF68" s="53"/>
      <c r="JUG68" s="53"/>
      <c r="JUH68" s="53"/>
      <c r="JUI68" s="53"/>
      <c r="JUJ68" s="53"/>
      <c r="JUK68" s="53"/>
      <c r="JUL68" s="53"/>
      <c r="JUM68" s="53"/>
      <c r="JUN68" s="53"/>
      <c r="JUO68" s="53"/>
      <c r="JUP68" s="53"/>
      <c r="JUQ68" s="53"/>
      <c r="JUR68" s="53"/>
      <c r="JUS68" s="53"/>
      <c r="JUT68" s="53"/>
      <c r="JUU68" s="53"/>
      <c r="JUV68" s="53"/>
      <c r="JUW68" s="53"/>
      <c r="JUX68" s="53"/>
      <c r="JUY68" s="53"/>
      <c r="JUZ68" s="53"/>
      <c r="JVA68" s="53"/>
      <c r="JVB68" s="53"/>
      <c r="JVC68" s="53"/>
      <c r="JVD68" s="53"/>
      <c r="JVE68" s="53"/>
      <c r="JVF68" s="53"/>
      <c r="JVG68" s="53"/>
      <c r="JVH68" s="53"/>
      <c r="JVI68" s="53"/>
      <c r="JVJ68" s="53"/>
      <c r="JVK68" s="53"/>
      <c r="JVL68" s="53"/>
      <c r="JVM68" s="53"/>
      <c r="JVN68" s="53"/>
      <c r="JVO68" s="53"/>
      <c r="JVP68" s="53"/>
      <c r="JVQ68" s="53"/>
      <c r="JVR68" s="53"/>
      <c r="JVS68" s="53"/>
      <c r="JVT68" s="53"/>
      <c r="JVU68" s="53"/>
      <c r="JVV68" s="53"/>
      <c r="JVW68" s="53"/>
      <c r="JVX68" s="53"/>
      <c r="JVY68" s="53"/>
      <c r="JVZ68" s="53"/>
      <c r="JWA68" s="53"/>
      <c r="JWB68" s="53"/>
      <c r="JWC68" s="53"/>
      <c r="JWD68" s="53"/>
      <c r="JWE68" s="53"/>
      <c r="JWF68" s="53"/>
      <c r="JWG68" s="53"/>
      <c r="JWH68" s="53"/>
      <c r="JWI68" s="53"/>
      <c r="JWJ68" s="53"/>
      <c r="JWK68" s="53"/>
      <c r="JWL68" s="53"/>
      <c r="JWM68" s="53"/>
      <c r="JWN68" s="53"/>
      <c r="JWO68" s="53"/>
      <c r="JWP68" s="53"/>
      <c r="JWQ68" s="53"/>
      <c r="JWR68" s="53"/>
      <c r="JWS68" s="53"/>
      <c r="JWT68" s="53"/>
      <c r="JWU68" s="53"/>
      <c r="JWV68" s="53"/>
      <c r="JWW68" s="53"/>
      <c r="JWX68" s="53"/>
      <c r="JWY68" s="53"/>
      <c r="JWZ68" s="53"/>
      <c r="JXA68" s="53"/>
      <c r="JXB68" s="53"/>
      <c r="JXC68" s="53"/>
      <c r="JXD68" s="53"/>
      <c r="JXE68" s="53"/>
      <c r="JXF68" s="53"/>
      <c r="JXG68" s="53"/>
      <c r="JXH68" s="53"/>
      <c r="JXI68" s="53"/>
      <c r="JXJ68" s="53"/>
      <c r="JXK68" s="53"/>
      <c r="JXL68" s="53"/>
      <c r="JXM68" s="53"/>
      <c r="JXN68" s="53"/>
      <c r="JXO68" s="53"/>
      <c r="JXP68" s="53"/>
      <c r="JXQ68" s="53"/>
      <c r="JXR68" s="53"/>
      <c r="JXS68" s="53"/>
      <c r="JXT68" s="53"/>
      <c r="JXU68" s="53"/>
      <c r="JXV68" s="53"/>
      <c r="JXW68" s="53"/>
      <c r="JXX68" s="53"/>
      <c r="JXY68" s="53"/>
      <c r="JXZ68" s="53"/>
      <c r="JYA68" s="53"/>
      <c r="JYB68" s="53"/>
      <c r="JYC68" s="53"/>
      <c r="JYD68" s="53"/>
      <c r="JYE68" s="53"/>
      <c r="JYF68" s="53"/>
      <c r="JYG68" s="53"/>
      <c r="JYH68" s="53"/>
      <c r="JYI68" s="53"/>
      <c r="JYJ68" s="53"/>
      <c r="JYK68" s="53"/>
      <c r="JYL68" s="53"/>
      <c r="JYM68" s="53"/>
      <c r="JYN68" s="53"/>
      <c r="JYO68" s="53"/>
      <c r="JYP68" s="53"/>
      <c r="JYQ68" s="53"/>
      <c r="JYR68" s="53"/>
      <c r="JYS68" s="53"/>
      <c r="JYT68" s="53"/>
      <c r="JYU68" s="53"/>
      <c r="JYV68" s="53"/>
      <c r="JYW68" s="53"/>
      <c r="JYX68" s="53"/>
      <c r="JYY68" s="53"/>
      <c r="JYZ68" s="53"/>
      <c r="JZA68" s="53"/>
      <c r="JZB68" s="53"/>
      <c r="JZC68" s="53"/>
      <c r="JZD68" s="53"/>
      <c r="JZE68" s="53"/>
      <c r="JZF68" s="53"/>
      <c r="JZG68" s="53"/>
      <c r="JZH68" s="53"/>
      <c r="JZI68" s="53"/>
      <c r="JZJ68" s="53"/>
      <c r="JZK68" s="53"/>
      <c r="JZL68" s="53"/>
      <c r="JZM68" s="53"/>
      <c r="JZN68" s="53"/>
      <c r="JZO68" s="53"/>
      <c r="JZP68" s="53"/>
      <c r="JZQ68" s="53"/>
      <c r="JZR68" s="53"/>
      <c r="JZS68" s="53"/>
      <c r="JZT68" s="53"/>
      <c r="JZU68" s="53"/>
      <c r="JZV68" s="53"/>
      <c r="JZW68" s="53"/>
      <c r="JZX68" s="53"/>
      <c r="JZY68" s="53"/>
      <c r="JZZ68" s="53"/>
      <c r="KAA68" s="53"/>
      <c r="KAB68" s="53"/>
      <c r="KAC68" s="53"/>
      <c r="KAD68" s="53"/>
      <c r="KAE68" s="53"/>
      <c r="KAF68" s="53"/>
      <c r="KAG68" s="53"/>
      <c r="KAH68" s="53"/>
      <c r="KAI68" s="53"/>
      <c r="KAJ68" s="53"/>
      <c r="KAK68" s="53"/>
      <c r="KAL68" s="53"/>
      <c r="KAM68" s="53"/>
      <c r="KAN68" s="53"/>
      <c r="KAO68" s="53"/>
      <c r="KAP68" s="53"/>
      <c r="KAQ68" s="53"/>
      <c r="KAR68" s="53"/>
      <c r="KAS68" s="53"/>
      <c r="KAT68" s="53"/>
      <c r="KAU68" s="53"/>
      <c r="KAV68" s="53"/>
      <c r="KAW68" s="53"/>
      <c r="KAX68" s="53"/>
      <c r="KAY68" s="53"/>
      <c r="KAZ68" s="53"/>
      <c r="KBA68" s="53"/>
      <c r="KBB68" s="53"/>
      <c r="KBC68" s="53"/>
      <c r="KBD68" s="53"/>
      <c r="KBE68" s="53"/>
      <c r="KBF68" s="53"/>
      <c r="KBG68" s="53"/>
      <c r="KBH68" s="53"/>
      <c r="KBI68" s="53"/>
      <c r="KBJ68" s="53"/>
      <c r="KBK68" s="53"/>
      <c r="KBL68" s="53"/>
      <c r="KBM68" s="53"/>
      <c r="KBN68" s="53"/>
      <c r="KBO68" s="53"/>
      <c r="KBP68" s="53"/>
      <c r="KBQ68" s="53"/>
      <c r="KBR68" s="53"/>
      <c r="KBS68" s="53"/>
      <c r="KBT68" s="53"/>
      <c r="KBU68" s="53"/>
      <c r="KBV68" s="53"/>
      <c r="KBW68" s="53"/>
      <c r="KBX68" s="53"/>
      <c r="KBY68" s="53"/>
      <c r="KBZ68" s="53"/>
      <c r="KCA68" s="53"/>
      <c r="KCB68" s="53"/>
      <c r="KCC68" s="53"/>
      <c r="KCD68" s="53"/>
      <c r="KCE68" s="53"/>
      <c r="KCF68" s="53"/>
      <c r="KCG68" s="53"/>
      <c r="KCH68" s="53"/>
      <c r="KCI68" s="53"/>
      <c r="KCJ68" s="53"/>
      <c r="KCK68" s="53"/>
      <c r="KCL68" s="53"/>
      <c r="KCM68" s="53"/>
      <c r="KCN68" s="53"/>
      <c r="KCO68" s="53"/>
      <c r="KCP68" s="53"/>
      <c r="KCQ68" s="53"/>
      <c r="KCR68" s="53"/>
      <c r="KCS68" s="53"/>
      <c r="KCT68" s="53"/>
      <c r="KCU68" s="53"/>
      <c r="KCV68" s="53"/>
      <c r="KCW68" s="53"/>
      <c r="KCX68" s="53"/>
      <c r="KCY68" s="53"/>
      <c r="KCZ68" s="53"/>
      <c r="KDA68" s="53"/>
      <c r="KDB68" s="53"/>
      <c r="KDC68" s="53"/>
      <c r="KDD68" s="53"/>
      <c r="KDE68" s="53"/>
      <c r="KDF68" s="53"/>
      <c r="KDG68" s="53"/>
      <c r="KDH68" s="53"/>
      <c r="KDI68" s="53"/>
      <c r="KDJ68" s="53"/>
      <c r="KDK68" s="53"/>
      <c r="KDL68" s="53"/>
      <c r="KDM68" s="53"/>
      <c r="KDN68" s="53"/>
      <c r="KDO68" s="53"/>
      <c r="KDP68" s="53"/>
      <c r="KDQ68" s="53"/>
      <c r="KDR68" s="53"/>
      <c r="KDS68" s="53"/>
      <c r="KDT68" s="53"/>
      <c r="KDU68" s="53"/>
      <c r="KDV68" s="53"/>
      <c r="KDW68" s="53"/>
      <c r="KDX68" s="53"/>
      <c r="KDY68" s="53"/>
      <c r="KDZ68" s="53"/>
      <c r="KEA68" s="53"/>
      <c r="KEB68" s="53"/>
      <c r="KEC68" s="53"/>
      <c r="KED68" s="53"/>
      <c r="KEE68" s="53"/>
      <c r="KEF68" s="53"/>
      <c r="KEG68" s="53"/>
      <c r="KEH68" s="53"/>
      <c r="KEI68" s="53"/>
      <c r="KEJ68" s="53"/>
      <c r="KEK68" s="53"/>
      <c r="KEL68" s="53"/>
      <c r="KEM68" s="53"/>
      <c r="KEN68" s="53"/>
      <c r="KEO68" s="53"/>
      <c r="KEP68" s="53"/>
      <c r="KEQ68" s="53"/>
      <c r="KER68" s="53"/>
      <c r="KES68" s="53"/>
      <c r="KET68" s="53"/>
      <c r="KEU68" s="53"/>
      <c r="KEV68" s="53"/>
      <c r="KEW68" s="53"/>
      <c r="KEX68" s="53"/>
      <c r="KEY68" s="53"/>
      <c r="KEZ68" s="53"/>
      <c r="KFA68" s="53"/>
      <c r="KFB68" s="53"/>
      <c r="KFC68" s="53"/>
      <c r="KFD68" s="53"/>
      <c r="KFE68" s="53"/>
      <c r="KFF68" s="53"/>
      <c r="KFG68" s="53"/>
      <c r="KFH68" s="53"/>
      <c r="KFI68" s="53"/>
      <c r="KFJ68" s="53"/>
      <c r="KFK68" s="53"/>
      <c r="KFL68" s="53"/>
      <c r="KFM68" s="53"/>
      <c r="KFN68" s="53"/>
      <c r="KFO68" s="53"/>
      <c r="KFP68" s="53"/>
      <c r="KFQ68" s="53"/>
      <c r="KFR68" s="53"/>
      <c r="KFS68" s="53"/>
      <c r="KFT68" s="53"/>
      <c r="KFU68" s="53"/>
      <c r="KFV68" s="53"/>
      <c r="KFW68" s="53"/>
      <c r="KFX68" s="53"/>
      <c r="KFY68" s="53"/>
      <c r="KFZ68" s="53"/>
      <c r="KGA68" s="53"/>
      <c r="KGB68" s="53"/>
      <c r="KGC68" s="53"/>
      <c r="KGD68" s="53"/>
      <c r="KGE68" s="53"/>
      <c r="KGF68" s="53"/>
      <c r="KGG68" s="53"/>
      <c r="KGH68" s="53"/>
      <c r="KGI68" s="53"/>
      <c r="KGJ68" s="53"/>
      <c r="KGK68" s="53"/>
      <c r="KGL68" s="53"/>
      <c r="KGM68" s="53"/>
      <c r="KGN68" s="53"/>
      <c r="KGO68" s="53"/>
      <c r="KGP68" s="53"/>
      <c r="KGQ68" s="53"/>
      <c r="KGR68" s="53"/>
      <c r="KGS68" s="53"/>
      <c r="KGT68" s="53"/>
      <c r="KGU68" s="53"/>
      <c r="KGV68" s="53"/>
      <c r="KGW68" s="53"/>
      <c r="KGX68" s="53"/>
      <c r="KGY68" s="53"/>
      <c r="KGZ68" s="53"/>
      <c r="KHA68" s="53"/>
      <c r="KHB68" s="53"/>
      <c r="KHC68" s="53"/>
      <c r="KHD68" s="53"/>
      <c r="KHE68" s="53"/>
      <c r="KHF68" s="53"/>
      <c r="KHG68" s="53"/>
      <c r="KHH68" s="53"/>
      <c r="KHI68" s="53"/>
      <c r="KHJ68" s="53"/>
      <c r="KHK68" s="53"/>
      <c r="KHL68" s="53"/>
      <c r="KHM68" s="53"/>
      <c r="KHN68" s="53"/>
      <c r="KHO68" s="53"/>
      <c r="KHP68" s="53"/>
      <c r="KHQ68" s="53"/>
      <c r="KHR68" s="53"/>
      <c r="KHS68" s="53"/>
      <c r="KHT68" s="53"/>
      <c r="KHU68" s="53"/>
      <c r="KHV68" s="53"/>
      <c r="KHW68" s="53"/>
      <c r="KHX68" s="53"/>
      <c r="KHY68" s="53"/>
      <c r="KHZ68" s="53"/>
      <c r="KIA68" s="53"/>
      <c r="KIB68" s="53"/>
      <c r="KIC68" s="53"/>
      <c r="KID68" s="53"/>
      <c r="KIE68" s="53"/>
      <c r="KIF68" s="53"/>
      <c r="KIG68" s="53"/>
      <c r="KIH68" s="53"/>
      <c r="KII68" s="53"/>
      <c r="KIJ68" s="53"/>
      <c r="KIK68" s="53"/>
      <c r="KIL68" s="53"/>
      <c r="KIM68" s="53"/>
      <c r="KIN68" s="53"/>
      <c r="KIO68" s="53"/>
      <c r="KIP68" s="53"/>
      <c r="KIQ68" s="53"/>
      <c r="KIR68" s="53"/>
      <c r="KIS68" s="53"/>
      <c r="KIT68" s="53"/>
      <c r="KIU68" s="53"/>
      <c r="KIV68" s="53"/>
      <c r="KIW68" s="53"/>
      <c r="KIX68" s="53"/>
      <c r="KIY68" s="53"/>
      <c r="KIZ68" s="53"/>
      <c r="KJA68" s="53"/>
      <c r="KJB68" s="53"/>
      <c r="KJC68" s="53"/>
      <c r="KJD68" s="53"/>
      <c r="KJE68" s="53"/>
      <c r="KJF68" s="53"/>
      <c r="KJG68" s="53"/>
      <c r="KJH68" s="53"/>
      <c r="KJI68" s="53"/>
      <c r="KJJ68" s="53"/>
      <c r="KJK68" s="53"/>
      <c r="KJL68" s="53"/>
      <c r="KJM68" s="53"/>
      <c r="KJN68" s="53"/>
      <c r="KJO68" s="53"/>
      <c r="KJP68" s="53"/>
      <c r="KJQ68" s="53"/>
      <c r="KJR68" s="53"/>
      <c r="KJS68" s="53"/>
      <c r="KJT68" s="53"/>
      <c r="KJU68" s="53"/>
      <c r="KJV68" s="53"/>
      <c r="KJW68" s="53"/>
      <c r="KJX68" s="53"/>
      <c r="KJY68" s="53"/>
      <c r="KJZ68" s="53"/>
      <c r="KKA68" s="53"/>
      <c r="KKB68" s="53"/>
      <c r="KKC68" s="53"/>
      <c r="KKD68" s="53"/>
      <c r="KKE68" s="53"/>
      <c r="KKF68" s="53"/>
      <c r="KKG68" s="53"/>
      <c r="KKH68" s="53"/>
      <c r="KKI68" s="53"/>
      <c r="KKJ68" s="53"/>
      <c r="KKK68" s="53"/>
      <c r="KKL68" s="53"/>
      <c r="KKM68" s="53"/>
      <c r="KKN68" s="53"/>
      <c r="KKO68" s="53"/>
      <c r="KKP68" s="53"/>
      <c r="KKQ68" s="53"/>
      <c r="KKR68" s="53"/>
      <c r="KKS68" s="53"/>
      <c r="KKT68" s="53"/>
      <c r="KKU68" s="53"/>
      <c r="KKV68" s="53"/>
      <c r="KKW68" s="53"/>
      <c r="KKX68" s="53"/>
      <c r="KKY68" s="53"/>
      <c r="KKZ68" s="53"/>
      <c r="KLA68" s="53"/>
      <c r="KLB68" s="53"/>
      <c r="KLC68" s="53"/>
      <c r="KLD68" s="53"/>
      <c r="KLE68" s="53"/>
      <c r="KLF68" s="53"/>
      <c r="KLG68" s="53"/>
      <c r="KLH68" s="53"/>
      <c r="KLI68" s="53"/>
      <c r="KLJ68" s="53"/>
      <c r="KLK68" s="53"/>
      <c r="KLL68" s="53"/>
      <c r="KLM68" s="53"/>
      <c r="KLN68" s="53"/>
      <c r="KLO68" s="53"/>
      <c r="KLP68" s="53"/>
      <c r="KLQ68" s="53"/>
      <c r="KLR68" s="53"/>
      <c r="KLS68" s="53"/>
      <c r="KLT68" s="53"/>
      <c r="KLU68" s="53"/>
      <c r="KLV68" s="53"/>
      <c r="KLW68" s="53"/>
      <c r="KLX68" s="53"/>
      <c r="KLY68" s="53"/>
      <c r="KLZ68" s="53"/>
      <c r="KMA68" s="53"/>
      <c r="KMB68" s="53"/>
      <c r="KMC68" s="53"/>
      <c r="KMD68" s="53"/>
      <c r="KME68" s="53"/>
      <c r="KMF68" s="53"/>
      <c r="KMG68" s="53"/>
      <c r="KMH68" s="53"/>
      <c r="KMI68" s="53"/>
      <c r="KMJ68" s="53"/>
      <c r="KMK68" s="53"/>
      <c r="KML68" s="53"/>
      <c r="KMM68" s="53"/>
      <c r="KMN68" s="53"/>
      <c r="KMO68" s="53"/>
      <c r="KMP68" s="53"/>
      <c r="KMQ68" s="53"/>
      <c r="KMR68" s="53"/>
      <c r="KMS68" s="53"/>
      <c r="KMT68" s="53"/>
      <c r="KMU68" s="53"/>
      <c r="KMV68" s="53"/>
      <c r="KMW68" s="53"/>
      <c r="KMX68" s="53"/>
      <c r="KMY68" s="53"/>
      <c r="KMZ68" s="53"/>
      <c r="KNA68" s="53"/>
      <c r="KNB68" s="53"/>
      <c r="KNC68" s="53"/>
      <c r="KND68" s="53"/>
      <c r="KNE68" s="53"/>
      <c r="KNF68" s="53"/>
      <c r="KNG68" s="53"/>
      <c r="KNH68" s="53"/>
      <c r="KNI68" s="53"/>
      <c r="KNJ68" s="53"/>
      <c r="KNK68" s="53"/>
      <c r="KNL68" s="53"/>
      <c r="KNM68" s="53"/>
      <c r="KNN68" s="53"/>
      <c r="KNO68" s="53"/>
      <c r="KNP68" s="53"/>
      <c r="KNQ68" s="53"/>
      <c r="KNR68" s="53"/>
      <c r="KNS68" s="53"/>
      <c r="KNT68" s="53"/>
      <c r="KNU68" s="53"/>
      <c r="KNV68" s="53"/>
      <c r="KNW68" s="53"/>
      <c r="KNX68" s="53"/>
      <c r="KNY68" s="53"/>
      <c r="KNZ68" s="53"/>
      <c r="KOA68" s="53"/>
      <c r="KOB68" s="53"/>
      <c r="KOC68" s="53"/>
      <c r="KOD68" s="53"/>
      <c r="KOE68" s="53"/>
      <c r="KOF68" s="53"/>
      <c r="KOG68" s="53"/>
      <c r="KOH68" s="53"/>
      <c r="KOI68" s="53"/>
      <c r="KOJ68" s="53"/>
      <c r="KOK68" s="53"/>
      <c r="KOL68" s="53"/>
      <c r="KOM68" s="53"/>
      <c r="KON68" s="53"/>
      <c r="KOO68" s="53"/>
      <c r="KOP68" s="53"/>
      <c r="KOQ68" s="53"/>
      <c r="KOR68" s="53"/>
      <c r="KOS68" s="53"/>
      <c r="KOT68" s="53"/>
      <c r="KOU68" s="53"/>
      <c r="KOV68" s="53"/>
      <c r="KOW68" s="53"/>
      <c r="KOX68" s="53"/>
      <c r="KOY68" s="53"/>
      <c r="KOZ68" s="53"/>
      <c r="KPA68" s="53"/>
      <c r="KPB68" s="53"/>
      <c r="KPC68" s="53"/>
      <c r="KPD68" s="53"/>
      <c r="KPE68" s="53"/>
      <c r="KPF68" s="53"/>
      <c r="KPG68" s="53"/>
      <c r="KPH68" s="53"/>
      <c r="KPI68" s="53"/>
      <c r="KPJ68" s="53"/>
      <c r="KPK68" s="53"/>
      <c r="KPL68" s="53"/>
      <c r="KPM68" s="53"/>
      <c r="KPN68" s="53"/>
      <c r="KPO68" s="53"/>
      <c r="KPP68" s="53"/>
      <c r="KPQ68" s="53"/>
      <c r="KPR68" s="53"/>
      <c r="KPS68" s="53"/>
      <c r="KPT68" s="53"/>
      <c r="KPU68" s="53"/>
      <c r="KPV68" s="53"/>
      <c r="KPW68" s="53"/>
      <c r="KPX68" s="53"/>
      <c r="KPY68" s="53"/>
      <c r="KPZ68" s="53"/>
      <c r="KQA68" s="53"/>
      <c r="KQB68" s="53"/>
      <c r="KQC68" s="53"/>
      <c r="KQD68" s="53"/>
      <c r="KQE68" s="53"/>
      <c r="KQF68" s="53"/>
      <c r="KQG68" s="53"/>
      <c r="KQH68" s="53"/>
      <c r="KQI68" s="53"/>
      <c r="KQJ68" s="53"/>
      <c r="KQK68" s="53"/>
      <c r="KQL68" s="53"/>
      <c r="KQM68" s="53"/>
      <c r="KQN68" s="53"/>
      <c r="KQO68" s="53"/>
      <c r="KQP68" s="53"/>
      <c r="KQQ68" s="53"/>
      <c r="KQR68" s="53"/>
      <c r="KQS68" s="53"/>
      <c r="KQT68" s="53"/>
      <c r="KQU68" s="53"/>
      <c r="KQV68" s="53"/>
      <c r="KQW68" s="53"/>
      <c r="KQX68" s="53"/>
      <c r="KQY68" s="53"/>
      <c r="KQZ68" s="53"/>
      <c r="KRA68" s="53"/>
      <c r="KRB68" s="53"/>
      <c r="KRC68" s="53"/>
      <c r="KRD68" s="53"/>
      <c r="KRE68" s="53"/>
      <c r="KRF68" s="53"/>
      <c r="KRG68" s="53"/>
      <c r="KRH68" s="53"/>
      <c r="KRI68" s="53"/>
      <c r="KRJ68" s="53"/>
      <c r="KRK68" s="53"/>
      <c r="KRL68" s="53"/>
      <c r="KRM68" s="53"/>
      <c r="KRN68" s="53"/>
      <c r="KRO68" s="53"/>
      <c r="KRP68" s="53"/>
      <c r="KRQ68" s="53"/>
      <c r="KRR68" s="53"/>
      <c r="KRS68" s="53"/>
      <c r="KRT68" s="53"/>
      <c r="KRU68" s="53"/>
      <c r="KRV68" s="53"/>
      <c r="KRW68" s="53"/>
      <c r="KRX68" s="53"/>
      <c r="KRY68" s="53"/>
      <c r="KRZ68" s="53"/>
      <c r="KSA68" s="53"/>
      <c r="KSB68" s="53"/>
      <c r="KSC68" s="53"/>
      <c r="KSD68" s="53"/>
      <c r="KSE68" s="53"/>
      <c r="KSF68" s="53"/>
      <c r="KSG68" s="53"/>
      <c r="KSH68" s="53"/>
      <c r="KSI68" s="53"/>
      <c r="KSJ68" s="53"/>
      <c r="KSK68" s="53"/>
      <c r="KSL68" s="53"/>
      <c r="KSM68" s="53"/>
      <c r="KSN68" s="53"/>
      <c r="KSO68" s="53"/>
      <c r="KSP68" s="53"/>
      <c r="KSQ68" s="53"/>
      <c r="KSR68" s="53"/>
      <c r="KSS68" s="53"/>
      <c r="KST68" s="53"/>
      <c r="KSU68" s="53"/>
      <c r="KSV68" s="53"/>
      <c r="KSW68" s="53"/>
      <c r="KSX68" s="53"/>
      <c r="KSY68" s="53"/>
      <c r="KSZ68" s="53"/>
      <c r="KTA68" s="53"/>
      <c r="KTB68" s="53"/>
      <c r="KTC68" s="53"/>
      <c r="KTD68" s="53"/>
      <c r="KTE68" s="53"/>
      <c r="KTF68" s="53"/>
      <c r="KTG68" s="53"/>
      <c r="KTH68" s="53"/>
      <c r="KTI68" s="53"/>
      <c r="KTJ68" s="53"/>
      <c r="KTK68" s="53"/>
      <c r="KTL68" s="53"/>
      <c r="KTM68" s="53"/>
      <c r="KTN68" s="53"/>
      <c r="KTO68" s="53"/>
      <c r="KTP68" s="53"/>
      <c r="KTQ68" s="53"/>
      <c r="KTR68" s="53"/>
      <c r="KTS68" s="53"/>
      <c r="KTT68" s="53"/>
      <c r="KTU68" s="53"/>
      <c r="KTV68" s="53"/>
      <c r="KTW68" s="53"/>
      <c r="KTX68" s="53"/>
      <c r="KTY68" s="53"/>
      <c r="KTZ68" s="53"/>
      <c r="KUA68" s="53"/>
      <c r="KUB68" s="53"/>
      <c r="KUC68" s="53"/>
      <c r="KUD68" s="53"/>
      <c r="KUE68" s="53"/>
      <c r="KUF68" s="53"/>
      <c r="KUG68" s="53"/>
      <c r="KUH68" s="53"/>
      <c r="KUI68" s="53"/>
      <c r="KUJ68" s="53"/>
      <c r="KUK68" s="53"/>
      <c r="KUL68" s="53"/>
      <c r="KUM68" s="53"/>
      <c r="KUN68" s="53"/>
      <c r="KUO68" s="53"/>
      <c r="KUP68" s="53"/>
      <c r="KUQ68" s="53"/>
      <c r="KUR68" s="53"/>
      <c r="KUS68" s="53"/>
      <c r="KUT68" s="53"/>
      <c r="KUU68" s="53"/>
      <c r="KUV68" s="53"/>
      <c r="KUW68" s="53"/>
      <c r="KUX68" s="53"/>
      <c r="KUY68" s="53"/>
      <c r="KUZ68" s="53"/>
      <c r="KVA68" s="53"/>
      <c r="KVB68" s="53"/>
      <c r="KVC68" s="53"/>
      <c r="KVD68" s="53"/>
      <c r="KVE68" s="53"/>
      <c r="KVF68" s="53"/>
      <c r="KVG68" s="53"/>
      <c r="KVH68" s="53"/>
      <c r="KVI68" s="53"/>
      <c r="KVJ68" s="53"/>
      <c r="KVK68" s="53"/>
      <c r="KVL68" s="53"/>
      <c r="KVM68" s="53"/>
      <c r="KVN68" s="53"/>
      <c r="KVO68" s="53"/>
      <c r="KVP68" s="53"/>
      <c r="KVQ68" s="53"/>
      <c r="KVR68" s="53"/>
      <c r="KVS68" s="53"/>
      <c r="KVT68" s="53"/>
      <c r="KVU68" s="53"/>
      <c r="KVV68" s="53"/>
      <c r="KVW68" s="53"/>
      <c r="KVX68" s="53"/>
      <c r="KVY68" s="53"/>
      <c r="KVZ68" s="53"/>
      <c r="KWA68" s="53"/>
      <c r="KWB68" s="53"/>
      <c r="KWC68" s="53"/>
      <c r="KWD68" s="53"/>
      <c r="KWE68" s="53"/>
      <c r="KWF68" s="53"/>
      <c r="KWG68" s="53"/>
      <c r="KWH68" s="53"/>
      <c r="KWI68" s="53"/>
      <c r="KWJ68" s="53"/>
      <c r="KWK68" s="53"/>
      <c r="KWL68" s="53"/>
      <c r="KWM68" s="53"/>
      <c r="KWN68" s="53"/>
      <c r="KWO68" s="53"/>
      <c r="KWP68" s="53"/>
      <c r="KWQ68" s="53"/>
      <c r="KWR68" s="53"/>
      <c r="KWS68" s="53"/>
      <c r="KWT68" s="53"/>
      <c r="KWU68" s="53"/>
      <c r="KWV68" s="53"/>
      <c r="KWW68" s="53"/>
      <c r="KWX68" s="53"/>
      <c r="KWY68" s="53"/>
      <c r="KWZ68" s="53"/>
      <c r="KXA68" s="53"/>
      <c r="KXB68" s="53"/>
      <c r="KXC68" s="53"/>
      <c r="KXD68" s="53"/>
      <c r="KXE68" s="53"/>
      <c r="KXF68" s="53"/>
      <c r="KXG68" s="53"/>
      <c r="KXH68" s="53"/>
      <c r="KXI68" s="53"/>
      <c r="KXJ68" s="53"/>
      <c r="KXK68" s="53"/>
      <c r="KXL68" s="53"/>
      <c r="KXM68" s="53"/>
      <c r="KXN68" s="53"/>
      <c r="KXO68" s="53"/>
      <c r="KXP68" s="53"/>
      <c r="KXQ68" s="53"/>
      <c r="KXR68" s="53"/>
      <c r="KXS68" s="53"/>
      <c r="KXT68" s="53"/>
      <c r="KXU68" s="53"/>
      <c r="KXV68" s="53"/>
      <c r="KXW68" s="53"/>
      <c r="KXX68" s="53"/>
      <c r="KXY68" s="53"/>
      <c r="KXZ68" s="53"/>
      <c r="KYA68" s="53"/>
      <c r="KYB68" s="53"/>
      <c r="KYC68" s="53"/>
      <c r="KYD68" s="53"/>
      <c r="KYE68" s="53"/>
      <c r="KYF68" s="53"/>
      <c r="KYG68" s="53"/>
      <c r="KYH68" s="53"/>
      <c r="KYI68" s="53"/>
      <c r="KYJ68" s="53"/>
      <c r="KYK68" s="53"/>
      <c r="KYL68" s="53"/>
      <c r="KYM68" s="53"/>
      <c r="KYN68" s="53"/>
      <c r="KYO68" s="53"/>
      <c r="KYP68" s="53"/>
      <c r="KYQ68" s="53"/>
      <c r="KYR68" s="53"/>
      <c r="KYS68" s="53"/>
      <c r="KYT68" s="53"/>
      <c r="KYU68" s="53"/>
      <c r="KYV68" s="53"/>
      <c r="KYW68" s="53"/>
      <c r="KYX68" s="53"/>
      <c r="KYY68" s="53"/>
      <c r="KYZ68" s="53"/>
      <c r="KZA68" s="53"/>
      <c r="KZB68" s="53"/>
      <c r="KZC68" s="53"/>
      <c r="KZD68" s="53"/>
      <c r="KZE68" s="53"/>
      <c r="KZF68" s="53"/>
      <c r="KZG68" s="53"/>
      <c r="KZH68" s="53"/>
      <c r="KZI68" s="53"/>
      <c r="KZJ68" s="53"/>
      <c r="KZK68" s="53"/>
      <c r="KZL68" s="53"/>
      <c r="KZM68" s="53"/>
      <c r="KZN68" s="53"/>
      <c r="KZO68" s="53"/>
      <c r="KZP68" s="53"/>
      <c r="KZQ68" s="53"/>
      <c r="KZR68" s="53"/>
      <c r="KZS68" s="53"/>
      <c r="KZT68" s="53"/>
      <c r="KZU68" s="53"/>
      <c r="KZV68" s="53"/>
      <c r="KZW68" s="53"/>
      <c r="KZX68" s="53"/>
      <c r="KZY68" s="53"/>
      <c r="KZZ68" s="53"/>
      <c r="LAA68" s="53"/>
      <c r="LAB68" s="53"/>
      <c r="LAC68" s="53"/>
      <c r="LAD68" s="53"/>
      <c r="LAE68" s="53"/>
      <c r="LAF68" s="53"/>
      <c r="LAG68" s="53"/>
      <c r="LAH68" s="53"/>
      <c r="LAI68" s="53"/>
      <c r="LAJ68" s="53"/>
      <c r="LAK68" s="53"/>
      <c r="LAL68" s="53"/>
      <c r="LAM68" s="53"/>
      <c r="LAN68" s="53"/>
      <c r="LAO68" s="53"/>
      <c r="LAP68" s="53"/>
      <c r="LAQ68" s="53"/>
      <c r="LAR68" s="53"/>
      <c r="LAS68" s="53"/>
      <c r="LAT68" s="53"/>
      <c r="LAU68" s="53"/>
      <c r="LAV68" s="53"/>
      <c r="LAW68" s="53"/>
      <c r="LAX68" s="53"/>
      <c r="LAY68" s="53"/>
      <c r="LAZ68" s="53"/>
      <c r="LBA68" s="53"/>
      <c r="LBB68" s="53"/>
      <c r="LBC68" s="53"/>
      <c r="LBD68" s="53"/>
      <c r="LBE68" s="53"/>
      <c r="LBF68" s="53"/>
      <c r="LBG68" s="53"/>
      <c r="LBH68" s="53"/>
      <c r="LBI68" s="53"/>
      <c r="LBJ68" s="53"/>
      <c r="LBK68" s="53"/>
      <c r="LBL68" s="53"/>
      <c r="LBM68" s="53"/>
      <c r="LBN68" s="53"/>
      <c r="LBO68" s="53"/>
      <c r="LBP68" s="53"/>
      <c r="LBQ68" s="53"/>
      <c r="LBR68" s="53"/>
      <c r="LBS68" s="53"/>
      <c r="LBT68" s="53"/>
      <c r="LBU68" s="53"/>
      <c r="LBV68" s="53"/>
      <c r="LBW68" s="53"/>
      <c r="LBX68" s="53"/>
      <c r="LBY68" s="53"/>
      <c r="LBZ68" s="53"/>
      <c r="LCA68" s="53"/>
      <c r="LCB68" s="53"/>
      <c r="LCC68" s="53"/>
      <c r="LCD68" s="53"/>
      <c r="LCE68" s="53"/>
      <c r="LCF68" s="53"/>
      <c r="LCG68" s="53"/>
      <c r="LCH68" s="53"/>
      <c r="LCI68" s="53"/>
      <c r="LCJ68" s="53"/>
      <c r="LCK68" s="53"/>
      <c r="LCL68" s="53"/>
      <c r="LCM68" s="53"/>
      <c r="LCN68" s="53"/>
      <c r="LCO68" s="53"/>
      <c r="LCP68" s="53"/>
      <c r="LCQ68" s="53"/>
      <c r="LCR68" s="53"/>
      <c r="LCS68" s="53"/>
      <c r="LCT68" s="53"/>
      <c r="LCU68" s="53"/>
      <c r="LCV68" s="53"/>
      <c r="LCW68" s="53"/>
      <c r="LCX68" s="53"/>
      <c r="LCY68" s="53"/>
      <c r="LCZ68" s="53"/>
      <c r="LDA68" s="53"/>
      <c r="LDB68" s="53"/>
      <c r="LDC68" s="53"/>
      <c r="LDD68" s="53"/>
      <c r="LDE68" s="53"/>
      <c r="LDF68" s="53"/>
      <c r="LDG68" s="53"/>
      <c r="LDH68" s="53"/>
      <c r="LDI68" s="53"/>
      <c r="LDJ68" s="53"/>
      <c r="LDK68" s="53"/>
      <c r="LDL68" s="53"/>
      <c r="LDM68" s="53"/>
      <c r="LDN68" s="53"/>
      <c r="LDO68" s="53"/>
      <c r="LDP68" s="53"/>
      <c r="LDQ68" s="53"/>
      <c r="LDR68" s="53"/>
      <c r="LDS68" s="53"/>
      <c r="LDT68" s="53"/>
      <c r="LDU68" s="53"/>
      <c r="LDV68" s="53"/>
      <c r="LDW68" s="53"/>
      <c r="LDX68" s="53"/>
      <c r="LDY68" s="53"/>
      <c r="LDZ68" s="53"/>
      <c r="LEA68" s="53"/>
      <c r="LEB68" s="53"/>
      <c r="LEC68" s="53"/>
      <c r="LED68" s="53"/>
      <c r="LEE68" s="53"/>
      <c r="LEF68" s="53"/>
      <c r="LEG68" s="53"/>
      <c r="LEH68" s="53"/>
      <c r="LEI68" s="53"/>
      <c r="LEJ68" s="53"/>
      <c r="LEK68" s="53"/>
      <c r="LEL68" s="53"/>
      <c r="LEM68" s="53"/>
      <c r="LEN68" s="53"/>
      <c r="LEO68" s="53"/>
      <c r="LEP68" s="53"/>
      <c r="LEQ68" s="53"/>
      <c r="LER68" s="53"/>
      <c r="LES68" s="53"/>
      <c r="LET68" s="53"/>
      <c r="LEU68" s="53"/>
      <c r="LEV68" s="53"/>
      <c r="LEW68" s="53"/>
      <c r="LEX68" s="53"/>
      <c r="LEY68" s="53"/>
      <c r="LEZ68" s="53"/>
      <c r="LFA68" s="53"/>
      <c r="LFB68" s="53"/>
      <c r="LFC68" s="53"/>
      <c r="LFD68" s="53"/>
      <c r="LFE68" s="53"/>
      <c r="LFF68" s="53"/>
      <c r="LFG68" s="53"/>
      <c r="LFH68" s="53"/>
      <c r="LFI68" s="53"/>
      <c r="LFJ68" s="53"/>
      <c r="LFK68" s="53"/>
      <c r="LFL68" s="53"/>
      <c r="LFM68" s="53"/>
      <c r="LFN68" s="53"/>
      <c r="LFO68" s="53"/>
      <c r="LFP68" s="53"/>
      <c r="LFQ68" s="53"/>
      <c r="LFR68" s="53"/>
      <c r="LFS68" s="53"/>
      <c r="LFT68" s="53"/>
      <c r="LFU68" s="53"/>
      <c r="LFV68" s="53"/>
      <c r="LFW68" s="53"/>
      <c r="LFX68" s="53"/>
      <c r="LFY68" s="53"/>
      <c r="LFZ68" s="53"/>
      <c r="LGA68" s="53"/>
      <c r="LGB68" s="53"/>
      <c r="LGC68" s="53"/>
      <c r="LGD68" s="53"/>
      <c r="LGE68" s="53"/>
      <c r="LGF68" s="53"/>
      <c r="LGG68" s="53"/>
      <c r="LGH68" s="53"/>
      <c r="LGI68" s="53"/>
      <c r="LGJ68" s="53"/>
      <c r="LGK68" s="53"/>
      <c r="LGL68" s="53"/>
      <c r="LGM68" s="53"/>
      <c r="LGN68" s="53"/>
      <c r="LGO68" s="53"/>
      <c r="LGP68" s="53"/>
      <c r="LGQ68" s="53"/>
      <c r="LGR68" s="53"/>
      <c r="LGS68" s="53"/>
      <c r="LGT68" s="53"/>
      <c r="LGU68" s="53"/>
      <c r="LGV68" s="53"/>
      <c r="LGW68" s="53"/>
      <c r="LGX68" s="53"/>
      <c r="LGY68" s="53"/>
      <c r="LGZ68" s="53"/>
      <c r="LHA68" s="53"/>
      <c r="LHB68" s="53"/>
      <c r="LHC68" s="53"/>
      <c r="LHD68" s="53"/>
      <c r="LHE68" s="53"/>
      <c r="LHF68" s="53"/>
      <c r="LHG68" s="53"/>
      <c r="LHH68" s="53"/>
      <c r="LHI68" s="53"/>
      <c r="LHJ68" s="53"/>
      <c r="LHK68" s="53"/>
      <c r="LHL68" s="53"/>
      <c r="LHM68" s="53"/>
      <c r="LHN68" s="53"/>
      <c r="LHO68" s="53"/>
      <c r="LHP68" s="53"/>
      <c r="LHQ68" s="53"/>
      <c r="LHR68" s="53"/>
      <c r="LHS68" s="53"/>
      <c r="LHT68" s="53"/>
      <c r="LHU68" s="53"/>
      <c r="LHV68" s="53"/>
      <c r="LHW68" s="53"/>
      <c r="LHX68" s="53"/>
      <c r="LHY68" s="53"/>
      <c r="LHZ68" s="53"/>
      <c r="LIA68" s="53"/>
      <c r="LIB68" s="53"/>
      <c r="LIC68" s="53"/>
      <c r="LID68" s="53"/>
      <c r="LIE68" s="53"/>
      <c r="LIF68" s="53"/>
      <c r="LIG68" s="53"/>
      <c r="LIH68" s="53"/>
      <c r="LII68" s="53"/>
      <c r="LIJ68" s="53"/>
      <c r="LIK68" s="53"/>
      <c r="LIL68" s="53"/>
      <c r="LIM68" s="53"/>
      <c r="LIN68" s="53"/>
      <c r="LIO68" s="53"/>
      <c r="LIP68" s="53"/>
      <c r="LIQ68" s="53"/>
      <c r="LIR68" s="53"/>
      <c r="LIS68" s="53"/>
      <c r="LIT68" s="53"/>
      <c r="LIU68" s="53"/>
      <c r="LIV68" s="53"/>
      <c r="LIW68" s="53"/>
      <c r="LIX68" s="53"/>
      <c r="LIY68" s="53"/>
      <c r="LIZ68" s="53"/>
      <c r="LJA68" s="53"/>
      <c r="LJB68" s="53"/>
      <c r="LJC68" s="53"/>
      <c r="LJD68" s="53"/>
      <c r="LJE68" s="53"/>
      <c r="LJF68" s="53"/>
      <c r="LJG68" s="53"/>
      <c r="LJH68" s="53"/>
      <c r="LJI68" s="53"/>
      <c r="LJJ68" s="53"/>
      <c r="LJK68" s="53"/>
      <c r="LJL68" s="53"/>
      <c r="LJM68" s="53"/>
      <c r="LJN68" s="53"/>
      <c r="LJO68" s="53"/>
      <c r="LJP68" s="53"/>
      <c r="LJQ68" s="53"/>
      <c r="LJR68" s="53"/>
      <c r="LJS68" s="53"/>
      <c r="LJT68" s="53"/>
      <c r="LJU68" s="53"/>
      <c r="LJV68" s="53"/>
      <c r="LJW68" s="53"/>
      <c r="LJX68" s="53"/>
      <c r="LJY68" s="53"/>
      <c r="LJZ68" s="53"/>
      <c r="LKA68" s="53"/>
      <c r="LKB68" s="53"/>
      <c r="LKC68" s="53"/>
      <c r="LKD68" s="53"/>
      <c r="LKE68" s="53"/>
      <c r="LKF68" s="53"/>
      <c r="LKG68" s="53"/>
      <c r="LKH68" s="53"/>
      <c r="LKI68" s="53"/>
      <c r="LKJ68" s="53"/>
      <c r="LKK68" s="53"/>
      <c r="LKL68" s="53"/>
      <c r="LKM68" s="53"/>
      <c r="LKN68" s="53"/>
      <c r="LKO68" s="53"/>
      <c r="LKP68" s="53"/>
      <c r="LKQ68" s="53"/>
      <c r="LKR68" s="53"/>
      <c r="LKS68" s="53"/>
      <c r="LKT68" s="53"/>
      <c r="LKU68" s="53"/>
      <c r="LKV68" s="53"/>
      <c r="LKW68" s="53"/>
      <c r="LKX68" s="53"/>
      <c r="LKY68" s="53"/>
      <c r="LKZ68" s="53"/>
      <c r="LLA68" s="53"/>
      <c r="LLB68" s="53"/>
      <c r="LLC68" s="53"/>
      <c r="LLD68" s="53"/>
      <c r="LLE68" s="53"/>
      <c r="LLF68" s="53"/>
      <c r="LLG68" s="53"/>
      <c r="LLH68" s="53"/>
      <c r="LLI68" s="53"/>
      <c r="LLJ68" s="53"/>
      <c r="LLK68" s="53"/>
      <c r="LLL68" s="53"/>
      <c r="LLM68" s="53"/>
      <c r="LLN68" s="53"/>
      <c r="LLO68" s="53"/>
      <c r="LLP68" s="53"/>
      <c r="LLQ68" s="53"/>
      <c r="LLR68" s="53"/>
      <c r="LLS68" s="53"/>
      <c r="LLT68" s="53"/>
      <c r="LLU68" s="53"/>
      <c r="LLV68" s="53"/>
      <c r="LLW68" s="53"/>
      <c r="LLX68" s="53"/>
      <c r="LLY68" s="53"/>
      <c r="LLZ68" s="53"/>
      <c r="LMA68" s="53"/>
      <c r="LMB68" s="53"/>
      <c r="LMC68" s="53"/>
      <c r="LMD68" s="53"/>
      <c r="LME68" s="53"/>
      <c r="LMF68" s="53"/>
      <c r="LMG68" s="53"/>
      <c r="LMH68" s="53"/>
      <c r="LMI68" s="53"/>
      <c r="LMJ68" s="53"/>
      <c r="LMK68" s="53"/>
      <c r="LML68" s="53"/>
      <c r="LMM68" s="53"/>
      <c r="LMN68" s="53"/>
      <c r="LMO68" s="53"/>
      <c r="LMP68" s="53"/>
      <c r="LMQ68" s="53"/>
      <c r="LMR68" s="53"/>
      <c r="LMS68" s="53"/>
      <c r="LMT68" s="53"/>
      <c r="LMU68" s="53"/>
      <c r="LMV68" s="53"/>
      <c r="LMW68" s="53"/>
      <c r="LMX68" s="53"/>
      <c r="LMY68" s="53"/>
      <c r="LMZ68" s="53"/>
      <c r="LNA68" s="53"/>
      <c r="LNB68" s="53"/>
      <c r="LNC68" s="53"/>
      <c r="LND68" s="53"/>
      <c r="LNE68" s="53"/>
      <c r="LNF68" s="53"/>
      <c r="LNG68" s="53"/>
      <c r="LNH68" s="53"/>
      <c r="LNI68" s="53"/>
      <c r="LNJ68" s="53"/>
      <c r="LNK68" s="53"/>
      <c r="LNL68" s="53"/>
      <c r="LNM68" s="53"/>
      <c r="LNN68" s="53"/>
      <c r="LNO68" s="53"/>
      <c r="LNP68" s="53"/>
      <c r="LNQ68" s="53"/>
      <c r="LNR68" s="53"/>
      <c r="LNS68" s="53"/>
      <c r="LNT68" s="53"/>
      <c r="LNU68" s="53"/>
      <c r="LNV68" s="53"/>
      <c r="LNW68" s="53"/>
      <c r="LNX68" s="53"/>
      <c r="LNY68" s="53"/>
      <c r="LNZ68" s="53"/>
      <c r="LOA68" s="53"/>
      <c r="LOB68" s="53"/>
      <c r="LOC68" s="53"/>
      <c r="LOD68" s="53"/>
      <c r="LOE68" s="53"/>
      <c r="LOF68" s="53"/>
      <c r="LOG68" s="53"/>
      <c r="LOH68" s="53"/>
      <c r="LOI68" s="53"/>
      <c r="LOJ68" s="53"/>
      <c r="LOK68" s="53"/>
      <c r="LOL68" s="53"/>
      <c r="LOM68" s="53"/>
      <c r="LON68" s="53"/>
      <c r="LOO68" s="53"/>
      <c r="LOP68" s="53"/>
      <c r="LOQ68" s="53"/>
      <c r="LOR68" s="53"/>
      <c r="LOS68" s="53"/>
      <c r="LOT68" s="53"/>
      <c r="LOU68" s="53"/>
      <c r="LOV68" s="53"/>
      <c r="LOW68" s="53"/>
      <c r="LOX68" s="53"/>
      <c r="LOY68" s="53"/>
      <c r="LOZ68" s="53"/>
      <c r="LPA68" s="53"/>
      <c r="LPB68" s="53"/>
      <c r="LPC68" s="53"/>
      <c r="LPD68" s="53"/>
      <c r="LPE68" s="53"/>
      <c r="LPF68" s="53"/>
      <c r="LPG68" s="53"/>
      <c r="LPH68" s="53"/>
      <c r="LPI68" s="53"/>
      <c r="LPJ68" s="53"/>
      <c r="LPK68" s="53"/>
      <c r="LPL68" s="53"/>
      <c r="LPM68" s="53"/>
      <c r="LPN68" s="53"/>
      <c r="LPO68" s="53"/>
      <c r="LPP68" s="53"/>
      <c r="LPQ68" s="53"/>
      <c r="LPR68" s="53"/>
      <c r="LPS68" s="53"/>
      <c r="LPT68" s="53"/>
      <c r="LPU68" s="53"/>
      <c r="LPV68" s="53"/>
      <c r="LPW68" s="53"/>
      <c r="LPX68" s="53"/>
      <c r="LPY68" s="53"/>
      <c r="LPZ68" s="53"/>
      <c r="LQA68" s="53"/>
      <c r="LQB68" s="53"/>
      <c r="LQC68" s="53"/>
      <c r="LQD68" s="53"/>
      <c r="LQE68" s="53"/>
      <c r="LQF68" s="53"/>
      <c r="LQG68" s="53"/>
      <c r="LQH68" s="53"/>
      <c r="LQI68" s="53"/>
      <c r="LQJ68" s="53"/>
      <c r="LQK68" s="53"/>
      <c r="LQL68" s="53"/>
      <c r="LQM68" s="53"/>
      <c r="LQN68" s="53"/>
      <c r="LQO68" s="53"/>
      <c r="LQP68" s="53"/>
      <c r="LQQ68" s="53"/>
      <c r="LQR68" s="53"/>
      <c r="LQS68" s="53"/>
      <c r="LQT68" s="53"/>
      <c r="LQU68" s="53"/>
      <c r="LQV68" s="53"/>
      <c r="LQW68" s="53"/>
      <c r="LQX68" s="53"/>
      <c r="LQY68" s="53"/>
      <c r="LQZ68" s="53"/>
      <c r="LRA68" s="53"/>
      <c r="LRB68" s="53"/>
      <c r="LRC68" s="53"/>
      <c r="LRD68" s="53"/>
      <c r="LRE68" s="53"/>
      <c r="LRF68" s="53"/>
      <c r="LRG68" s="53"/>
      <c r="LRH68" s="53"/>
      <c r="LRI68" s="53"/>
      <c r="LRJ68" s="53"/>
      <c r="LRK68" s="53"/>
      <c r="LRL68" s="53"/>
      <c r="LRM68" s="53"/>
      <c r="LRN68" s="53"/>
      <c r="LRO68" s="53"/>
      <c r="LRP68" s="53"/>
      <c r="LRQ68" s="53"/>
      <c r="LRR68" s="53"/>
      <c r="LRS68" s="53"/>
      <c r="LRT68" s="53"/>
      <c r="LRU68" s="53"/>
      <c r="LRV68" s="53"/>
      <c r="LRW68" s="53"/>
      <c r="LRX68" s="53"/>
      <c r="LRY68" s="53"/>
      <c r="LRZ68" s="53"/>
      <c r="LSA68" s="53"/>
      <c r="LSB68" s="53"/>
      <c r="LSC68" s="53"/>
      <c r="LSD68" s="53"/>
      <c r="LSE68" s="53"/>
      <c r="LSF68" s="53"/>
      <c r="LSG68" s="53"/>
      <c r="LSH68" s="53"/>
      <c r="LSI68" s="53"/>
      <c r="LSJ68" s="53"/>
      <c r="LSK68" s="53"/>
      <c r="LSL68" s="53"/>
      <c r="LSM68" s="53"/>
      <c r="LSN68" s="53"/>
      <c r="LSO68" s="53"/>
      <c r="LSP68" s="53"/>
      <c r="LSQ68" s="53"/>
      <c r="LSR68" s="53"/>
      <c r="LSS68" s="53"/>
      <c r="LST68" s="53"/>
      <c r="LSU68" s="53"/>
      <c r="LSV68" s="53"/>
      <c r="LSW68" s="53"/>
      <c r="LSX68" s="53"/>
      <c r="LSY68" s="53"/>
      <c r="LSZ68" s="53"/>
      <c r="LTA68" s="53"/>
      <c r="LTB68" s="53"/>
      <c r="LTC68" s="53"/>
      <c r="LTD68" s="53"/>
      <c r="LTE68" s="53"/>
      <c r="LTF68" s="53"/>
      <c r="LTG68" s="53"/>
      <c r="LTH68" s="53"/>
      <c r="LTI68" s="53"/>
      <c r="LTJ68" s="53"/>
      <c r="LTK68" s="53"/>
      <c r="LTL68" s="53"/>
      <c r="LTM68" s="53"/>
      <c r="LTN68" s="53"/>
      <c r="LTO68" s="53"/>
      <c r="LTP68" s="53"/>
      <c r="LTQ68" s="53"/>
      <c r="LTR68" s="53"/>
      <c r="LTS68" s="53"/>
      <c r="LTT68" s="53"/>
      <c r="LTU68" s="53"/>
      <c r="LTV68" s="53"/>
      <c r="LTW68" s="53"/>
      <c r="LTX68" s="53"/>
      <c r="LTY68" s="53"/>
      <c r="LTZ68" s="53"/>
      <c r="LUA68" s="53"/>
      <c r="LUB68" s="53"/>
      <c r="LUC68" s="53"/>
      <c r="LUD68" s="53"/>
      <c r="LUE68" s="53"/>
      <c r="LUF68" s="53"/>
      <c r="LUG68" s="53"/>
      <c r="LUH68" s="53"/>
      <c r="LUI68" s="53"/>
      <c r="LUJ68" s="53"/>
      <c r="LUK68" s="53"/>
      <c r="LUL68" s="53"/>
      <c r="LUM68" s="53"/>
      <c r="LUN68" s="53"/>
      <c r="LUO68" s="53"/>
      <c r="LUP68" s="53"/>
      <c r="LUQ68" s="53"/>
      <c r="LUR68" s="53"/>
      <c r="LUS68" s="53"/>
      <c r="LUT68" s="53"/>
      <c r="LUU68" s="53"/>
      <c r="LUV68" s="53"/>
      <c r="LUW68" s="53"/>
      <c r="LUX68" s="53"/>
      <c r="LUY68" s="53"/>
      <c r="LUZ68" s="53"/>
      <c r="LVA68" s="53"/>
      <c r="LVB68" s="53"/>
      <c r="LVC68" s="53"/>
      <c r="LVD68" s="53"/>
      <c r="LVE68" s="53"/>
      <c r="LVF68" s="53"/>
      <c r="LVG68" s="53"/>
      <c r="LVH68" s="53"/>
      <c r="LVI68" s="53"/>
      <c r="LVJ68" s="53"/>
      <c r="LVK68" s="53"/>
      <c r="LVL68" s="53"/>
      <c r="LVM68" s="53"/>
      <c r="LVN68" s="53"/>
      <c r="LVO68" s="53"/>
      <c r="LVP68" s="53"/>
      <c r="LVQ68" s="53"/>
      <c r="LVR68" s="53"/>
      <c r="LVS68" s="53"/>
      <c r="LVT68" s="53"/>
      <c r="LVU68" s="53"/>
      <c r="LVV68" s="53"/>
      <c r="LVW68" s="53"/>
      <c r="LVX68" s="53"/>
      <c r="LVY68" s="53"/>
      <c r="LVZ68" s="53"/>
      <c r="LWA68" s="53"/>
      <c r="LWB68" s="53"/>
      <c r="LWC68" s="53"/>
      <c r="LWD68" s="53"/>
      <c r="LWE68" s="53"/>
      <c r="LWF68" s="53"/>
      <c r="LWG68" s="53"/>
      <c r="LWH68" s="53"/>
      <c r="LWI68" s="53"/>
      <c r="LWJ68" s="53"/>
      <c r="LWK68" s="53"/>
      <c r="LWL68" s="53"/>
      <c r="LWM68" s="53"/>
      <c r="LWN68" s="53"/>
      <c r="LWO68" s="53"/>
      <c r="LWP68" s="53"/>
      <c r="LWQ68" s="53"/>
      <c r="LWR68" s="53"/>
      <c r="LWS68" s="53"/>
      <c r="LWT68" s="53"/>
      <c r="LWU68" s="53"/>
      <c r="LWV68" s="53"/>
      <c r="LWW68" s="53"/>
      <c r="LWX68" s="53"/>
      <c r="LWY68" s="53"/>
      <c r="LWZ68" s="53"/>
      <c r="LXA68" s="53"/>
      <c r="LXB68" s="53"/>
      <c r="LXC68" s="53"/>
      <c r="LXD68" s="53"/>
      <c r="LXE68" s="53"/>
      <c r="LXF68" s="53"/>
      <c r="LXG68" s="53"/>
      <c r="LXH68" s="53"/>
      <c r="LXI68" s="53"/>
      <c r="LXJ68" s="53"/>
      <c r="LXK68" s="53"/>
      <c r="LXL68" s="53"/>
      <c r="LXM68" s="53"/>
      <c r="LXN68" s="53"/>
      <c r="LXO68" s="53"/>
      <c r="LXP68" s="53"/>
      <c r="LXQ68" s="53"/>
      <c r="LXR68" s="53"/>
      <c r="LXS68" s="53"/>
      <c r="LXT68" s="53"/>
      <c r="LXU68" s="53"/>
      <c r="LXV68" s="53"/>
      <c r="LXW68" s="53"/>
      <c r="LXX68" s="53"/>
      <c r="LXY68" s="53"/>
      <c r="LXZ68" s="53"/>
      <c r="LYA68" s="53"/>
      <c r="LYB68" s="53"/>
      <c r="LYC68" s="53"/>
      <c r="LYD68" s="53"/>
      <c r="LYE68" s="53"/>
      <c r="LYF68" s="53"/>
      <c r="LYG68" s="53"/>
      <c r="LYH68" s="53"/>
      <c r="LYI68" s="53"/>
      <c r="LYJ68" s="53"/>
      <c r="LYK68" s="53"/>
      <c r="LYL68" s="53"/>
      <c r="LYM68" s="53"/>
      <c r="LYN68" s="53"/>
      <c r="LYO68" s="53"/>
      <c r="LYP68" s="53"/>
      <c r="LYQ68" s="53"/>
      <c r="LYR68" s="53"/>
      <c r="LYS68" s="53"/>
      <c r="LYT68" s="53"/>
      <c r="LYU68" s="53"/>
      <c r="LYV68" s="53"/>
      <c r="LYW68" s="53"/>
      <c r="LYX68" s="53"/>
      <c r="LYY68" s="53"/>
      <c r="LYZ68" s="53"/>
      <c r="LZA68" s="53"/>
      <c r="LZB68" s="53"/>
      <c r="LZC68" s="53"/>
      <c r="LZD68" s="53"/>
      <c r="LZE68" s="53"/>
      <c r="LZF68" s="53"/>
      <c r="LZG68" s="53"/>
      <c r="LZH68" s="53"/>
      <c r="LZI68" s="53"/>
      <c r="LZJ68" s="53"/>
      <c r="LZK68" s="53"/>
      <c r="LZL68" s="53"/>
      <c r="LZM68" s="53"/>
      <c r="LZN68" s="53"/>
      <c r="LZO68" s="53"/>
      <c r="LZP68" s="53"/>
      <c r="LZQ68" s="53"/>
      <c r="LZR68" s="53"/>
      <c r="LZS68" s="53"/>
      <c r="LZT68" s="53"/>
      <c r="LZU68" s="53"/>
      <c r="LZV68" s="53"/>
      <c r="LZW68" s="53"/>
      <c r="LZX68" s="53"/>
      <c r="LZY68" s="53"/>
      <c r="LZZ68" s="53"/>
      <c r="MAA68" s="53"/>
      <c r="MAB68" s="53"/>
      <c r="MAC68" s="53"/>
      <c r="MAD68" s="53"/>
      <c r="MAE68" s="53"/>
      <c r="MAF68" s="53"/>
      <c r="MAG68" s="53"/>
      <c r="MAH68" s="53"/>
      <c r="MAI68" s="53"/>
      <c r="MAJ68" s="53"/>
      <c r="MAK68" s="53"/>
      <c r="MAL68" s="53"/>
      <c r="MAM68" s="53"/>
      <c r="MAN68" s="53"/>
      <c r="MAO68" s="53"/>
      <c r="MAP68" s="53"/>
      <c r="MAQ68" s="53"/>
      <c r="MAR68" s="53"/>
      <c r="MAS68" s="53"/>
      <c r="MAT68" s="53"/>
      <c r="MAU68" s="53"/>
      <c r="MAV68" s="53"/>
      <c r="MAW68" s="53"/>
      <c r="MAX68" s="53"/>
      <c r="MAY68" s="53"/>
      <c r="MAZ68" s="53"/>
      <c r="MBA68" s="53"/>
      <c r="MBB68" s="53"/>
      <c r="MBC68" s="53"/>
      <c r="MBD68" s="53"/>
      <c r="MBE68" s="53"/>
      <c r="MBF68" s="53"/>
      <c r="MBG68" s="53"/>
      <c r="MBH68" s="53"/>
      <c r="MBI68" s="53"/>
      <c r="MBJ68" s="53"/>
      <c r="MBK68" s="53"/>
      <c r="MBL68" s="53"/>
      <c r="MBM68" s="53"/>
      <c r="MBN68" s="53"/>
      <c r="MBO68" s="53"/>
      <c r="MBP68" s="53"/>
      <c r="MBQ68" s="53"/>
      <c r="MBR68" s="53"/>
      <c r="MBS68" s="53"/>
      <c r="MBT68" s="53"/>
      <c r="MBU68" s="53"/>
      <c r="MBV68" s="53"/>
      <c r="MBW68" s="53"/>
      <c r="MBX68" s="53"/>
      <c r="MBY68" s="53"/>
      <c r="MBZ68" s="53"/>
      <c r="MCA68" s="53"/>
      <c r="MCB68" s="53"/>
      <c r="MCC68" s="53"/>
      <c r="MCD68" s="53"/>
      <c r="MCE68" s="53"/>
      <c r="MCF68" s="53"/>
      <c r="MCG68" s="53"/>
      <c r="MCH68" s="53"/>
      <c r="MCI68" s="53"/>
      <c r="MCJ68" s="53"/>
      <c r="MCK68" s="53"/>
      <c r="MCL68" s="53"/>
      <c r="MCM68" s="53"/>
      <c r="MCN68" s="53"/>
      <c r="MCO68" s="53"/>
      <c r="MCP68" s="53"/>
      <c r="MCQ68" s="53"/>
      <c r="MCR68" s="53"/>
      <c r="MCS68" s="53"/>
      <c r="MCT68" s="53"/>
      <c r="MCU68" s="53"/>
      <c r="MCV68" s="53"/>
      <c r="MCW68" s="53"/>
      <c r="MCX68" s="53"/>
      <c r="MCY68" s="53"/>
      <c r="MCZ68" s="53"/>
      <c r="MDA68" s="53"/>
      <c r="MDB68" s="53"/>
      <c r="MDC68" s="53"/>
      <c r="MDD68" s="53"/>
      <c r="MDE68" s="53"/>
      <c r="MDF68" s="53"/>
      <c r="MDG68" s="53"/>
      <c r="MDH68" s="53"/>
      <c r="MDI68" s="53"/>
      <c r="MDJ68" s="53"/>
      <c r="MDK68" s="53"/>
      <c r="MDL68" s="53"/>
      <c r="MDM68" s="53"/>
      <c r="MDN68" s="53"/>
      <c r="MDO68" s="53"/>
      <c r="MDP68" s="53"/>
      <c r="MDQ68" s="53"/>
      <c r="MDR68" s="53"/>
      <c r="MDS68" s="53"/>
      <c r="MDT68" s="53"/>
      <c r="MDU68" s="53"/>
      <c r="MDV68" s="53"/>
      <c r="MDW68" s="53"/>
      <c r="MDX68" s="53"/>
      <c r="MDY68" s="53"/>
      <c r="MDZ68" s="53"/>
      <c r="MEA68" s="53"/>
      <c r="MEB68" s="53"/>
      <c r="MEC68" s="53"/>
      <c r="MED68" s="53"/>
      <c r="MEE68" s="53"/>
      <c r="MEF68" s="53"/>
      <c r="MEG68" s="53"/>
      <c r="MEH68" s="53"/>
      <c r="MEI68" s="53"/>
      <c r="MEJ68" s="53"/>
      <c r="MEK68" s="53"/>
      <c r="MEL68" s="53"/>
      <c r="MEM68" s="53"/>
      <c r="MEN68" s="53"/>
      <c r="MEO68" s="53"/>
      <c r="MEP68" s="53"/>
      <c r="MEQ68" s="53"/>
      <c r="MER68" s="53"/>
      <c r="MES68" s="53"/>
      <c r="MET68" s="53"/>
      <c r="MEU68" s="53"/>
      <c r="MEV68" s="53"/>
      <c r="MEW68" s="53"/>
      <c r="MEX68" s="53"/>
      <c r="MEY68" s="53"/>
      <c r="MEZ68" s="53"/>
      <c r="MFA68" s="53"/>
      <c r="MFB68" s="53"/>
      <c r="MFC68" s="53"/>
      <c r="MFD68" s="53"/>
      <c r="MFE68" s="53"/>
      <c r="MFF68" s="53"/>
      <c r="MFG68" s="53"/>
      <c r="MFH68" s="53"/>
      <c r="MFI68" s="53"/>
      <c r="MFJ68" s="53"/>
      <c r="MFK68" s="53"/>
      <c r="MFL68" s="53"/>
      <c r="MFM68" s="53"/>
      <c r="MFN68" s="53"/>
      <c r="MFO68" s="53"/>
      <c r="MFP68" s="53"/>
      <c r="MFQ68" s="53"/>
      <c r="MFR68" s="53"/>
      <c r="MFS68" s="53"/>
      <c r="MFT68" s="53"/>
      <c r="MFU68" s="53"/>
      <c r="MFV68" s="53"/>
      <c r="MFW68" s="53"/>
      <c r="MFX68" s="53"/>
      <c r="MFY68" s="53"/>
      <c r="MFZ68" s="53"/>
      <c r="MGA68" s="53"/>
      <c r="MGB68" s="53"/>
      <c r="MGC68" s="53"/>
      <c r="MGD68" s="53"/>
      <c r="MGE68" s="53"/>
      <c r="MGF68" s="53"/>
      <c r="MGG68" s="53"/>
      <c r="MGH68" s="53"/>
      <c r="MGI68" s="53"/>
      <c r="MGJ68" s="53"/>
      <c r="MGK68" s="53"/>
      <c r="MGL68" s="53"/>
      <c r="MGM68" s="53"/>
      <c r="MGN68" s="53"/>
      <c r="MGO68" s="53"/>
      <c r="MGP68" s="53"/>
      <c r="MGQ68" s="53"/>
      <c r="MGR68" s="53"/>
      <c r="MGS68" s="53"/>
      <c r="MGT68" s="53"/>
      <c r="MGU68" s="53"/>
      <c r="MGV68" s="53"/>
      <c r="MGW68" s="53"/>
      <c r="MGX68" s="53"/>
      <c r="MGY68" s="53"/>
      <c r="MGZ68" s="53"/>
      <c r="MHA68" s="53"/>
      <c r="MHB68" s="53"/>
      <c r="MHC68" s="53"/>
      <c r="MHD68" s="53"/>
      <c r="MHE68" s="53"/>
      <c r="MHF68" s="53"/>
      <c r="MHG68" s="53"/>
      <c r="MHH68" s="53"/>
      <c r="MHI68" s="53"/>
      <c r="MHJ68" s="53"/>
      <c r="MHK68" s="53"/>
      <c r="MHL68" s="53"/>
      <c r="MHM68" s="53"/>
      <c r="MHN68" s="53"/>
      <c r="MHO68" s="53"/>
      <c r="MHP68" s="53"/>
      <c r="MHQ68" s="53"/>
      <c r="MHR68" s="53"/>
      <c r="MHS68" s="53"/>
      <c r="MHT68" s="53"/>
      <c r="MHU68" s="53"/>
      <c r="MHV68" s="53"/>
      <c r="MHW68" s="53"/>
      <c r="MHX68" s="53"/>
      <c r="MHY68" s="53"/>
      <c r="MHZ68" s="53"/>
      <c r="MIA68" s="53"/>
      <c r="MIB68" s="53"/>
      <c r="MIC68" s="53"/>
      <c r="MID68" s="53"/>
      <c r="MIE68" s="53"/>
      <c r="MIF68" s="53"/>
      <c r="MIG68" s="53"/>
      <c r="MIH68" s="53"/>
      <c r="MII68" s="53"/>
      <c r="MIJ68" s="53"/>
      <c r="MIK68" s="53"/>
      <c r="MIL68" s="53"/>
      <c r="MIM68" s="53"/>
      <c r="MIN68" s="53"/>
      <c r="MIO68" s="53"/>
      <c r="MIP68" s="53"/>
      <c r="MIQ68" s="53"/>
      <c r="MIR68" s="53"/>
      <c r="MIS68" s="53"/>
      <c r="MIT68" s="53"/>
      <c r="MIU68" s="53"/>
      <c r="MIV68" s="53"/>
      <c r="MIW68" s="53"/>
      <c r="MIX68" s="53"/>
      <c r="MIY68" s="53"/>
      <c r="MIZ68" s="53"/>
      <c r="MJA68" s="53"/>
      <c r="MJB68" s="53"/>
      <c r="MJC68" s="53"/>
      <c r="MJD68" s="53"/>
      <c r="MJE68" s="53"/>
      <c r="MJF68" s="53"/>
      <c r="MJG68" s="53"/>
      <c r="MJH68" s="53"/>
      <c r="MJI68" s="53"/>
      <c r="MJJ68" s="53"/>
      <c r="MJK68" s="53"/>
      <c r="MJL68" s="53"/>
      <c r="MJM68" s="53"/>
      <c r="MJN68" s="53"/>
      <c r="MJO68" s="53"/>
      <c r="MJP68" s="53"/>
      <c r="MJQ68" s="53"/>
      <c r="MJR68" s="53"/>
      <c r="MJS68" s="53"/>
      <c r="MJT68" s="53"/>
      <c r="MJU68" s="53"/>
      <c r="MJV68" s="53"/>
      <c r="MJW68" s="53"/>
      <c r="MJX68" s="53"/>
      <c r="MJY68" s="53"/>
      <c r="MJZ68" s="53"/>
      <c r="MKA68" s="53"/>
      <c r="MKB68" s="53"/>
      <c r="MKC68" s="53"/>
      <c r="MKD68" s="53"/>
      <c r="MKE68" s="53"/>
      <c r="MKF68" s="53"/>
      <c r="MKG68" s="53"/>
      <c r="MKH68" s="53"/>
      <c r="MKI68" s="53"/>
      <c r="MKJ68" s="53"/>
      <c r="MKK68" s="53"/>
      <c r="MKL68" s="53"/>
      <c r="MKM68" s="53"/>
      <c r="MKN68" s="53"/>
      <c r="MKO68" s="53"/>
      <c r="MKP68" s="53"/>
      <c r="MKQ68" s="53"/>
      <c r="MKR68" s="53"/>
      <c r="MKS68" s="53"/>
      <c r="MKT68" s="53"/>
      <c r="MKU68" s="53"/>
      <c r="MKV68" s="53"/>
      <c r="MKW68" s="53"/>
      <c r="MKX68" s="53"/>
      <c r="MKY68" s="53"/>
      <c r="MKZ68" s="53"/>
      <c r="MLA68" s="53"/>
      <c r="MLB68" s="53"/>
      <c r="MLC68" s="53"/>
      <c r="MLD68" s="53"/>
      <c r="MLE68" s="53"/>
      <c r="MLF68" s="53"/>
      <c r="MLG68" s="53"/>
      <c r="MLH68" s="53"/>
      <c r="MLI68" s="53"/>
      <c r="MLJ68" s="53"/>
      <c r="MLK68" s="53"/>
      <c r="MLL68" s="53"/>
      <c r="MLM68" s="53"/>
      <c r="MLN68" s="53"/>
      <c r="MLO68" s="53"/>
      <c r="MLP68" s="53"/>
      <c r="MLQ68" s="53"/>
      <c r="MLR68" s="53"/>
      <c r="MLS68" s="53"/>
      <c r="MLT68" s="53"/>
      <c r="MLU68" s="53"/>
      <c r="MLV68" s="53"/>
      <c r="MLW68" s="53"/>
      <c r="MLX68" s="53"/>
      <c r="MLY68" s="53"/>
      <c r="MLZ68" s="53"/>
      <c r="MMA68" s="53"/>
      <c r="MMB68" s="53"/>
      <c r="MMC68" s="53"/>
      <c r="MMD68" s="53"/>
      <c r="MME68" s="53"/>
      <c r="MMF68" s="53"/>
      <c r="MMG68" s="53"/>
      <c r="MMH68" s="53"/>
      <c r="MMI68" s="53"/>
      <c r="MMJ68" s="53"/>
      <c r="MMK68" s="53"/>
      <c r="MML68" s="53"/>
      <c r="MMM68" s="53"/>
      <c r="MMN68" s="53"/>
      <c r="MMO68" s="53"/>
      <c r="MMP68" s="53"/>
      <c r="MMQ68" s="53"/>
      <c r="MMR68" s="53"/>
      <c r="MMS68" s="53"/>
      <c r="MMT68" s="53"/>
      <c r="MMU68" s="53"/>
      <c r="MMV68" s="53"/>
      <c r="MMW68" s="53"/>
      <c r="MMX68" s="53"/>
      <c r="MMY68" s="53"/>
      <c r="MMZ68" s="53"/>
      <c r="MNA68" s="53"/>
      <c r="MNB68" s="53"/>
      <c r="MNC68" s="53"/>
      <c r="MND68" s="53"/>
      <c r="MNE68" s="53"/>
      <c r="MNF68" s="53"/>
      <c r="MNG68" s="53"/>
      <c r="MNH68" s="53"/>
      <c r="MNI68" s="53"/>
      <c r="MNJ68" s="53"/>
      <c r="MNK68" s="53"/>
      <c r="MNL68" s="53"/>
      <c r="MNM68" s="53"/>
      <c r="MNN68" s="53"/>
      <c r="MNO68" s="53"/>
      <c r="MNP68" s="53"/>
      <c r="MNQ68" s="53"/>
      <c r="MNR68" s="53"/>
      <c r="MNS68" s="53"/>
      <c r="MNT68" s="53"/>
      <c r="MNU68" s="53"/>
      <c r="MNV68" s="53"/>
      <c r="MNW68" s="53"/>
      <c r="MNX68" s="53"/>
      <c r="MNY68" s="53"/>
      <c r="MNZ68" s="53"/>
      <c r="MOA68" s="53"/>
      <c r="MOB68" s="53"/>
      <c r="MOC68" s="53"/>
      <c r="MOD68" s="53"/>
      <c r="MOE68" s="53"/>
      <c r="MOF68" s="53"/>
      <c r="MOG68" s="53"/>
      <c r="MOH68" s="53"/>
      <c r="MOI68" s="53"/>
      <c r="MOJ68" s="53"/>
      <c r="MOK68" s="53"/>
      <c r="MOL68" s="53"/>
      <c r="MOM68" s="53"/>
      <c r="MON68" s="53"/>
      <c r="MOO68" s="53"/>
      <c r="MOP68" s="53"/>
      <c r="MOQ68" s="53"/>
      <c r="MOR68" s="53"/>
      <c r="MOS68" s="53"/>
      <c r="MOT68" s="53"/>
      <c r="MOU68" s="53"/>
      <c r="MOV68" s="53"/>
      <c r="MOW68" s="53"/>
      <c r="MOX68" s="53"/>
      <c r="MOY68" s="53"/>
      <c r="MOZ68" s="53"/>
      <c r="MPA68" s="53"/>
      <c r="MPB68" s="53"/>
      <c r="MPC68" s="53"/>
      <c r="MPD68" s="53"/>
      <c r="MPE68" s="53"/>
      <c r="MPF68" s="53"/>
      <c r="MPG68" s="53"/>
      <c r="MPH68" s="53"/>
      <c r="MPI68" s="53"/>
      <c r="MPJ68" s="53"/>
      <c r="MPK68" s="53"/>
      <c r="MPL68" s="53"/>
      <c r="MPM68" s="53"/>
      <c r="MPN68" s="53"/>
      <c r="MPO68" s="53"/>
      <c r="MPP68" s="53"/>
      <c r="MPQ68" s="53"/>
      <c r="MPR68" s="53"/>
      <c r="MPS68" s="53"/>
      <c r="MPT68" s="53"/>
      <c r="MPU68" s="53"/>
      <c r="MPV68" s="53"/>
      <c r="MPW68" s="53"/>
      <c r="MPX68" s="53"/>
      <c r="MPY68" s="53"/>
      <c r="MPZ68" s="53"/>
      <c r="MQA68" s="53"/>
      <c r="MQB68" s="53"/>
      <c r="MQC68" s="53"/>
      <c r="MQD68" s="53"/>
      <c r="MQE68" s="53"/>
      <c r="MQF68" s="53"/>
      <c r="MQG68" s="53"/>
      <c r="MQH68" s="53"/>
      <c r="MQI68" s="53"/>
      <c r="MQJ68" s="53"/>
      <c r="MQK68" s="53"/>
      <c r="MQL68" s="53"/>
      <c r="MQM68" s="53"/>
      <c r="MQN68" s="53"/>
      <c r="MQO68" s="53"/>
      <c r="MQP68" s="53"/>
      <c r="MQQ68" s="53"/>
      <c r="MQR68" s="53"/>
      <c r="MQS68" s="53"/>
      <c r="MQT68" s="53"/>
      <c r="MQU68" s="53"/>
      <c r="MQV68" s="53"/>
      <c r="MQW68" s="53"/>
      <c r="MQX68" s="53"/>
      <c r="MQY68" s="53"/>
      <c r="MQZ68" s="53"/>
      <c r="MRA68" s="53"/>
      <c r="MRB68" s="53"/>
      <c r="MRC68" s="53"/>
      <c r="MRD68" s="53"/>
      <c r="MRE68" s="53"/>
      <c r="MRF68" s="53"/>
      <c r="MRG68" s="53"/>
      <c r="MRH68" s="53"/>
      <c r="MRI68" s="53"/>
      <c r="MRJ68" s="53"/>
      <c r="MRK68" s="53"/>
      <c r="MRL68" s="53"/>
      <c r="MRM68" s="53"/>
      <c r="MRN68" s="53"/>
      <c r="MRO68" s="53"/>
      <c r="MRP68" s="53"/>
      <c r="MRQ68" s="53"/>
      <c r="MRR68" s="53"/>
      <c r="MRS68" s="53"/>
      <c r="MRT68" s="53"/>
      <c r="MRU68" s="53"/>
      <c r="MRV68" s="53"/>
      <c r="MRW68" s="53"/>
      <c r="MRX68" s="53"/>
      <c r="MRY68" s="53"/>
      <c r="MRZ68" s="53"/>
      <c r="MSA68" s="53"/>
      <c r="MSB68" s="53"/>
      <c r="MSC68" s="53"/>
      <c r="MSD68" s="53"/>
      <c r="MSE68" s="53"/>
      <c r="MSF68" s="53"/>
      <c r="MSG68" s="53"/>
      <c r="MSH68" s="53"/>
      <c r="MSI68" s="53"/>
      <c r="MSJ68" s="53"/>
      <c r="MSK68" s="53"/>
      <c r="MSL68" s="53"/>
      <c r="MSM68" s="53"/>
      <c r="MSN68" s="53"/>
      <c r="MSO68" s="53"/>
      <c r="MSP68" s="53"/>
      <c r="MSQ68" s="53"/>
      <c r="MSR68" s="53"/>
      <c r="MSS68" s="53"/>
      <c r="MST68" s="53"/>
      <c r="MSU68" s="53"/>
      <c r="MSV68" s="53"/>
      <c r="MSW68" s="53"/>
      <c r="MSX68" s="53"/>
      <c r="MSY68" s="53"/>
      <c r="MSZ68" s="53"/>
      <c r="MTA68" s="53"/>
      <c r="MTB68" s="53"/>
      <c r="MTC68" s="53"/>
      <c r="MTD68" s="53"/>
      <c r="MTE68" s="53"/>
      <c r="MTF68" s="53"/>
      <c r="MTG68" s="53"/>
      <c r="MTH68" s="53"/>
      <c r="MTI68" s="53"/>
      <c r="MTJ68" s="53"/>
      <c r="MTK68" s="53"/>
      <c r="MTL68" s="53"/>
      <c r="MTM68" s="53"/>
      <c r="MTN68" s="53"/>
      <c r="MTO68" s="53"/>
      <c r="MTP68" s="53"/>
      <c r="MTQ68" s="53"/>
      <c r="MTR68" s="53"/>
      <c r="MTS68" s="53"/>
      <c r="MTT68" s="53"/>
      <c r="MTU68" s="53"/>
      <c r="MTV68" s="53"/>
      <c r="MTW68" s="53"/>
      <c r="MTX68" s="53"/>
      <c r="MTY68" s="53"/>
      <c r="MTZ68" s="53"/>
      <c r="MUA68" s="53"/>
      <c r="MUB68" s="53"/>
      <c r="MUC68" s="53"/>
      <c r="MUD68" s="53"/>
      <c r="MUE68" s="53"/>
      <c r="MUF68" s="53"/>
      <c r="MUG68" s="53"/>
      <c r="MUH68" s="53"/>
      <c r="MUI68" s="53"/>
      <c r="MUJ68" s="53"/>
      <c r="MUK68" s="53"/>
      <c r="MUL68" s="53"/>
      <c r="MUM68" s="53"/>
      <c r="MUN68" s="53"/>
      <c r="MUO68" s="53"/>
      <c r="MUP68" s="53"/>
      <c r="MUQ68" s="53"/>
      <c r="MUR68" s="53"/>
      <c r="MUS68" s="53"/>
      <c r="MUT68" s="53"/>
      <c r="MUU68" s="53"/>
      <c r="MUV68" s="53"/>
      <c r="MUW68" s="53"/>
      <c r="MUX68" s="53"/>
      <c r="MUY68" s="53"/>
      <c r="MUZ68" s="53"/>
      <c r="MVA68" s="53"/>
      <c r="MVB68" s="53"/>
      <c r="MVC68" s="53"/>
      <c r="MVD68" s="53"/>
      <c r="MVE68" s="53"/>
      <c r="MVF68" s="53"/>
      <c r="MVG68" s="53"/>
      <c r="MVH68" s="53"/>
      <c r="MVI68" s="53"/>
      <c r="MVJ68" s="53"/>
      <c r="MVK68" s="53"/>
      <c r="MVL68" s="53"/>
      <c r="MVM68" s="53"/>
      <c r="MVN68" s="53"/>
      <c r="MVO68" s="53"/>
      <c r="MVP68" s="53"/>
      <c r="MVQ68" s="53"/>
      <c r="MVR68" s="53"/>
      <c r="MVS68" s="53"/>
      <c r="MVT68" s="53"/>
      <c r="MVU68" s="53"/>
      <c r="MVV68" s="53"/>
      <c r="MVW68" s="53"/>
      <c r="MVX68" s="53"/>
      <c r="MVY68" s="53"/>
      <c r="MVZ68" s="53"/>
      <c r="MWA68" s="53"/>
      <c r="MWB68" s="53"/>
      <c r="MWC68" s="53"/>
      <c r="MWD68" s="53"/>
      <c r="MWE68" s="53"/>
      <c r="MWF68" s="53"/>
      <c r="MWG68" s="53"/>
      <c r="MWH68" s="53"/>
      <c r="MWI68" s="53"/>
      <c r="MWJ68" s="53"/>
      <c r="MWK68" s="53"/>
      <c r="MWL68" s="53"/>
      <c r="MWM68" s="53"/>
      <c r="MWN68" s="53"/>
      <c r="MWO68" s="53"/>
      <c r="MWP68" s="53"/>
      <c r="MWQ68" s="53"/>
      <c r="MWR68" s="53"/>
      <c r="MWS68" s="53"/>
      <c r="MWT68" s="53"/>
      <c r="MWU68" s="53"/>
      <c r="MWV68" s="53"/>
      <c r="MWW68" s="53"/>
      <c r="MWX68" s="53"/>
      <c r="MWY68" s="53"/>
      <c r="MWZ68" s="53"/>
      <c r="MXA68" s="53"/>
      <c r="MXB68" s="53"/>
      <c r="MXC68" s="53"/>
      <c r="MXD68" s="53"/>
      <c r="MXE68" s="53"/>
      <c r="MXF68" s="53"/>
      <c r="MXG68" s="53"/>
      <c r="MXH68" s="53"/>
      <c r="MXI68" s="53"/>
      <c r="MXJ68" s="53"/>
      <c r="MXK68" s="53"/>
      <c r="MXL68" s="53"/>
      <c r="MXM68" s="53"/>
      <c r="MXN68" s="53"/>
      <c r="MXO68" s="53"/>
      <c r="MXP68" s="53"/>
      <c r="MXQ68" s="53"/>
      <c r="MXR68" s="53"/>
      <c r="MXS68" s="53"/>
      <c r="MXT68" s="53"/>
      <c r="MXU68" s="53"/>
      <c r="MXV68" s="53"/>
      <c r="MXW68" s="53"/>
      <c r="MXX68" s="53"/>
      <c r="MXY68" s="53"/>
      <c r="MXZ68" s="53"/>
      <c r="MYA68" s="53"/>
      <c r="MYB68" s="53"/>
      <c r="MYC68" s="53"/>
      <c r="MYD68" s="53"/>
      <c r="MYE68" s="53"/>
      <c r="MYF68" s="53"/>
      <c r="MYG68" s="53"/>
      <c r="MYH68" s="53"/>
      <c r="MYI68" s="53"/>
      <c r="MYJ68" s="53"/>
      <c r="MYK68" s="53"/>
      <c r="MYL68" s="53"/>
      <c r="MYM68" s="53"/>
      <c r="MYN68" s="53"/>
      <c r="MYO68" s="53"/>
      <c r="MYP68" s="53"/>
      <c r="MYQ68" s="53"/>
      <c r="MYR68" s="53"/>
      <c r="MYS68" s="53"/>
      <c r="MYT68" s="53"/>
      <c r="MYU68" s="53"/>
      <c r="MYV68" s="53"/>
      <c r="MYW68" s="53"/>
      <c r="MYX68" s="53"/>
      <c r="MYY68" s="53"/>
      <c r="MYZ68" s="53"/>
      <c r="MZA68" s="53"/>
      <c r="MZB68" s="53"/>
      <c r="MZC68" s="53"/>
      <c r="MZD68" s="53"/>
      <c r="MZE68" s="53"/>
      <c r="MZF68" s="53"/>
      <c r="MZG68" s="53"/>
      <c r="MZH68" s="53"/>
      <c r="MZI68" s="53"/>
      <c r="MZJ68" s="53"/>
      <c r="MZK68" s="53"/>
      <c r="MZL68" s="53"/>
      <c r="MZM68" s="53"/>
      <c r="MZN68" s="53"/>
      <c r="MZO68" s="53"/>
      <c r="MZP68" s="53"/>
      <c r="MZQ68" s="53"/>
      <c r="MZR68" s="53"/>
      <c r="MZS68" s="53"/>
      <c r="MZT68" s="53"/>
      <c r="MZU68" s="53"/>
      <c r="MZV68" s="53"/>
      <c r="MZW68" s="53"/>
      <c r="MZX68" s="53"/>
      <c r="MZY68" s="53"/>
      <c r="MZZ68" s="53"/>
      <c r="NAA68" s="53"/>
      <c r="NAB68" s="53"/>
      <c r="NAC68" s="53"/>
      <c r="NAD68" s="53"/>
      <c r="NAE68" s="53"/>
      <c r="NAF68" s="53"/>
      <c r="NAG68" s="53"/>
      <c r="NAH68" s="53"/>
      <c r="NAI68" s="53"/>
      <c r="NAJ68" s="53"/>
      <c r="NAK68" s="53"/>
      <c r="NAL68" s="53"/>
      <c r="NAM68" s="53"/>
      <c r="NAN68" s="53"/>
      <c r="NAO68" s="53"/>
      <c r="NAP68" s="53"/>
      <c r="NAQ68" s="53"/>
      <c r="NAR68" s="53"/>
      <c r="NAS68" s="53"/>
      <c r="NAT68" s="53"/>
      <c r="NAU68" s="53"/>
      <c r="NAV68" s="53"/>
      <c r="NAW68" s="53"/>
      <c r="NAX68" s="53"/>
      <c r="NAY68" s="53"/>
      <c r="NAZ68" s="53"/>
      <c r="NBA68" s="53"/>
      <c r="NBB68" s="53"/>
      <c r="NBC68" s="53"/>
      <c r="NBD68" s="53"/>
      <c r="NBE68" s="53"/>
      <c r="NBF68" s="53"/>
      <c r="NBG68" s="53"/>
      <c r="NBH68" s="53"/>
      <c r="NBI68" s="53"/>
      <c r="NBJ68" s="53"/>
      <c r="NBK68" s="53"/>
      <c r="NBL68" s="53"/>
      <c r="NBM68" s="53"/>
      <c r="NBN68" s="53"/>
      <c r="NBO68" s="53"/>
      <c r="NBP68" s="53"/>
      <c r="NBQ68" s="53"/>
      <c r="NBR68" s="53"/>
      <c r="NBS68" s="53"/>
      <c r="NBT68" s="53"/>
      <c r="NBU68" s="53"/>
      <c r="NBV68" s="53"/>
      <c r="NBW68" s="53"/>
      <c r="NBX68" s="53"/>
      <c r="NBY68" s="53"/>
      <c r="NBZ68" s="53"/>
      <c r="NCA68" s="53"/>
      <c r="NCB68" s="53"/>
      <c r="NCC68" s="53"/>
      <c r="NCD68" s="53"/>
      <c r="NCE68" s="53"/>
      <c r="NCF68" s="53"/>
      <c r="NCG68" s="53"/>
      <c r="NCH68" s="53"/>
      <c r="NCI68" s="53"/>
      <c r="NCJ68" s="53"/>
      <c r="NCK68" s="53"/>
      <c r="NCL68" s="53"/>
      <c r="NCM68" s="53"/>
      <c r="NCN68" s="53"/>
      <c r="NCO68" s="53"/>
      <c r="NCP68" s="53"/>
      <c r="NCQ68" s="53"/>
      <c r="NCR68" s="53"/>
      <c r="NCS68" s="53"/>
      <c r="NCT68" s="53"/>
      <c r="NCU68" s="53"/>
      <c r="NCV68" s="53"/>
      <c r="NCW68" s="53"/>
      <c r="NCX68" s="53"/>
      <c r="NCY68" s="53"/>
      <c r="NCZ68" s="53"/>
      <c r="NDA68" s="53"/>
      <c r="NDB68" s="53"/>
      <c r="NDC68" s="53"/>
      <c r="NDD68" s="53"/>
      <c r="NDE68" s="53"/>
      <c r="NDF68" s="53"/>
      <c r="NDG68" s="53"/>
      <c r="NDH68" s="53"/>
      <c r="NDI68" s="53"/>
      <c r="NDJ68" s="53"/>
      <c r="NDK68" s="53"/>
      <c r="NDL68" s="53"/>
      <c r="NDM68" s="53"/>
      <c r="NDN68" s="53"/>
      <c r="NDO68" s="53"/>
      <c r="NDP68" s="53"/>
      <c r="NDQ68" s="53"/>
      <c r="NDR68" s="53"/>
      <c r="NDS68" s="53"/>
      <c r="NDT68" s="53"/>
      <c r="NDU68" s="53"/>
      <c r="NDV68" s="53"/>
      <c r="NDW68" s="53"/>
      <c r="NDX68" s="53"/>
      <c r="NDY68" s="53"/>
      <c r="NDZ68" s="53"/>
      <c r="NEA68" s="53"/>
      <c r="NEB68" s="53"/>
      <c r="NEC68" s="53"/>
      <c r="NED68" s="53"/>
      <c r="NEE68" s="53"/>
      <c r="NEF68" s="53"/>
      <c r="NEG68" s="53"/>
      <c r="NEH68" s="53"/>
      <c r="NEI68" s="53"/>
      <c r="NEJ68" s="53"/>
      <c r="NEK68" s="53"/>
      <c r="NEL68" s="53"/>
      <c r="NEM68" s="53"/>
      <c r="NEN68" s="53"/>
      <c r="NEO68" s="53"/>
      <c r="NEP68" s="53"/>
      <c r="NEQ68" s="53"/>
      <c r="NER68" s="53"/>
      <c r="NES68" s="53"/>
      <c r="NET68" s="53"/>
      <c r="NEU68" s="53"/>
      <c r="NEV68" s="53"/>
      <c r="NEW68" s="53"/>
      <c r="NEX68" s="53"/>
      <c r="NEY68" s="53"/>
      <c r="NEZ68" s="53"/>
      <c r="NFA68" s="53"/>
      <c r="NFB68" s="53"/>
      <c r="NFC68" s="53"/>
      <c r="NFD68" s="53"/>
      <c r="NFE68" s="53"/>
      <c r="NFF68" s="53"/>
      <c r="NFG68" s="53"/>
      <c r="NFH68" s="53"/>
      <c r="NFI68" s="53"/>
      <c r="NFJ68" s="53"/>
      <c r="NFK68" s="53"/>
      <c r="NFL68" s="53"/>
      <c r="NFM68" s="53"/>
      <c r="NFN68" s="53"/>
      <c r="NFO68" s="53"/>
      <c r="NFP68" s="53"/>
      <c r="NFQ68" s="53"/>
      <c r="NFR68" s="53"/>
      <c r="NFS68" s="53"/>
      <c r="NFT68" s="53"/>
      <c r="NFU68" s="53"/>
      <c r="NFV68" s="53"/>
      <c r="NFW68" s="53"/>
      <c r="NFX68" s="53"/>
      <c r="NFY68" s="53"/>
      <c r="NFZ68" s="53"/>
      <c r="NGA68" s="53"/>
      <c r="NGB68" s="53"/>
      <c r="NGC68" s="53"/>
      <c r="NGD68" s="53"/>
      <c r="NGE68" s="53"/>
      <c r="NGF68" s="53"/>
      <c r="NGG68" s="53"/>
      <c r="NGH68" s="53"/>
      <c r="NGI68" s="53"/>
      <c r="NGJ68" s="53"/>
      <c r="NGK68" s="53"/>
      <c r="NGL68" s="53"/>
      <c r="NGM68" s="53"/>
      <c r="NGN68" s="53"/>
      <c r="NGO68" s="53"/>
      <c r="NGP68" s="53"/>
      <c r="NGQ68" s="53"/>
      <c r="NGR68" s="53"/>
      <c r="NGS68" s="53"/>
      <c r="NGT68" s="53"/>
      <c r="NGU68" s="53"/>
      <c r="NGV68" s="53"/>
      <c r="NGW68" s="53"/>
      <c r="NGX68" s="53"/>
      <c r="NGY68" s="53"/>
      <c r="NGZ68" s="53"/>
      <c r="NHA68" s="53"/>
      <c r="NHB68" s="53"/>
      <c r="NHC68" s="53"/>
      <c r="NHD68" s="53"/>
      <c r="NHE68" s="53"/>
      <c r="NHF68" s="53"/>
      <c r="NHG68" s="53"/>
      <c r="NHH68" s="53"/>
      <c r="NHI68" s="53"/>
      <c r="NHJ68" s="53"/>
      <c r="NHK68" s="53"/>
      <c r="NHL68" s="53"/>
      <c r="NHM68" s="53"/>
      <c r="NHN68" s="53"/>
      <c r="NHO68" s="53"/>
      <c r="NHP68" s="53"/>
      <c r="NHQ68" s="53"/>
      <c r="NHR68" s="53"/>
      <c r="NHS68" s="53"/>
      <c r="NHT68" s="53"/>
      <c r="NHU68" s="53"/>
      <c r="NHV68" s="53"/>
      <c r="NHW68" s="53"/>
      <c r="NHX68" s="53"/>
      <c r="NHY68" s="53"/>
      <c r="NHZ68" s="53"/>
      <c r="NIA68" s="53"/>
      <c r="NIB68" s="53"/>
      <c r="NIC68" s="53"/>
      <c r="NID68" s="53"/>
      <c r="NIE68" s="53"/>
      <c r="NIF68" s="53"/>
      <c r="NIG68" s="53"/>
      <c r="NIH68" s="53"/>
      <c r="NII68" s="53"/>
      <c r="NIJ68" s="53"/>
      <c r="NIK68" s="53"/>
      <c r="NIL68" s="53"/>
      <c r="NIM68" s="53"/>
      <c r="NIN68" s="53"/>
      <c r="NIO68" s="53"/>
      <c r="NIP68" s="53"/>
      <c r="NIQ68" s="53"/>
      <c r="NIR68" s="53"/>
      <c r="NIS68" s="53"/>
      <c r="NIT68" s="53"/>
      <c r="NIU68" s="53"/>
      <c r="NIV68" s="53"/>
      <c r="NIW68" s="53"/>
      <c r="NIX68" s="53"/>
      <c r="NIY68" s="53"/>
      <c r="NIZ68" s="53"/>
      <c r="NJA68" s="53"/>
      <c r="NJB68" s="53"/>
      <c r="NJC68" s="53"/>
      <c r="NJD68" s="53"/>
      <c r="NJE68" s="53"/>
      <c r="NJF68" s="53"/>
      <c r="NJG68" s="53"/>
      <c r="NJH68" s="53"/>
      <c r="NJI68" s="53"/>
      <c r="NJJ68" s="53"/>
      <c r="NJK68" s="53"/>
      <c r="NJL68" s="53"/>
      <c r="NJM68" s="53"/>
      <c r="NJN68" s="53"/>
      <c r="NJO68" s="53"/>
      <c r="NJP68" s="53"/>
      <c r="NJQ68" s="53"/>
      <c r="NJR68" s="53"/>
      <c r="NJS68" s="53"/>
      <c r="NJT68" s="53"/>
      <c r="NJU68" s="53"/>
      <c r="NJV68" s="53"/>
      <c r="NJW68" s="53"/>
      <c r="NJX68" s="53"/>
      <c r="NJY68" s="53"/>
      <c r="NJZ68" s="53"/>
      <c r="NKA68" s="53"/>
      <c r="NKB68" s="53"/>
      <c r="NKC68" s="53"/>
      <c r="NKD68" s="53"/>
      <c r="NKE68" s="53"/>
      <c r="NKF68" s="53"/>
      <c r="NKG68" s="53"/>
      <c r="NKH68" s="53"/>
      <c r="NKI68" s="53"/>
      <c r="NKJ68" s="53"/>
      <c r="NKK68" s="53"/>
      <c r="NKL68" s="53"/>
      <c r="NKM68" s="53"/>
      <c r="NKN68" s="53"/>
      <c r="NKO68" s="53"/>
      <c r="NKP68" s="53"/>
      <c r="NKQ68" s="53"/>
      <c r="NKR68" s="53"/>
      <c r="NKS68" s="53"/>
      <c r="NKT68" s="53"/>
      <c r="NKU68" s="53"/>
      <c r="NKV68" s="53"/>
      <c r="NKW68" s="53"/>
      <c r="NKX68" s="53"/>
      <c r="NKY68" s="53"/>
      <c r="NKZ68" s="53"/>
      <c r="NLA68" s="53"/>
      <c r="NLB68" s="53"/>
      <c r="NLC68" s="53"/>
      <c r="NLD68" s="53"/>
      <c r="NLE68" s="53"/>
      <c r="NLF68" s="53"/>
      <c r="NLG68" s="53"/>
      <c r="NLH68" s="53"/>
      <c r="NLI68" s="53"/>
      <c r="NLJ68" s="53"/>
      <c r="NLK68" s="53"/>
      <c r="NLL68" s="53"/>
      <c r="NLM68" s="53"/>
      <c r="NLN68" s="53"/>
      <c r="NLO68" s="53"/>
      <c r="NLP68" s="53"/>
      <c r="NLQ68" s="53"/>
      <c r="NLR68" s="53"/>
      <c r="NLS68" s="53"/>
      <c r="NLT68" s="53"/>
      <c r="NLU68" s="53"/>
      <c r="NLV68" s="53"/>
      <c r="NLW68" s="53"/>
      <c r="NLX68" s="53"/>
      <c r="NLY68" s="53"/>
      <c r="NLZ68" s="53"/>
      <c r="NMA68" s="53"/>
      <c r="NMB68" s="53"/>
      <c r="NMC68" s="53"/>
      <c r="NMD68" s="53"/>
      <c r="NME68" s="53"/>
      <c r="NMF68" s="53"/>
      <c r="NMG68" s="53"/>
      <c r="NMH68" s="53"/>
      <c r="NMI68" s="53"/>
      <c r="NMJ68" s="53"/>
      <c r="NMK68" s="53"/>
      <c r="NML68" s="53"/>
      <c r="NMM68" s="53"/>
      <c r="NMN68" s="53"/>
      <c r="NMO68" s="53"/>
      <c r="NMP68" s="53"/>
      <c r="NMQ68" s="53"/>
      <c r="NMR68" s="53"/>
      <c r="NMS68" s="53"/>
      <c r="NMT68" s="53"/>
      <c r="NMU68" s="53"/>
      <c r="NMV68" s="53"/>
      <c r="NMW68" s="53"/>
      <c r="NMX68" s="53"/>
      <c r="NMY68" s="53"/>
      <c r="NMZ68" s="53"/>
      <c r="NNA68" s="53"/>
      <c r="NNB68" s="53"/>
      <c r="NNC68" s="53"/>
      <c r="NND68" s="53"/>
      <c r="NNE68" s="53"/>
      <c r="NNF68" s="53"/>
      <c r="NNG68" s="53"/>
      <c r="NNH68" s="53"/>
      <c r="NNI68" s="53"/>
      <c r="NNJ68" s="53"/>
      <c r="NNK68" s="53"/>
      <c r="NNL68" s="53"/>
      <c r="NNM68" s="53"/>
      <c r="NNN68" s="53"/>
      <c r="NNO68" s="53"/>
      <c r="NNP68" s="53"/>
      <c r="NNQ68" s="53"/>
      <c r="NNR68" s="53"/>
      <c r="NNS68" s="53"/>
      <c r="NNT68" s="53"/>
      <c r="NNU68" s="53"/>
      <c r="NNV68" s="53"/>
      <c r="NNW68" s="53"/>
      <c r="NNX68" s="53"/>
      <c r="NNY68" s="53"/>
      <c r="NNZ68" s="53"/>
      <c r="NOA68" s="53"/>
      <c r="NOB68" s="53"/>
      <c r="NOC68" s="53"/>
      <c r="NOD68" s="53"/>
      <c r="NOE68" s="53"/>
      <c r="NOF68" s="53"/>
      <c r="NOG68" s="53"/>
      <c r="NOH68" s="53"/>
      <c r="NOI68" s="53"/>
      <c r="NOJ68" s="53"/>
      <c r="NOK68" s="53"/>
      <c r="NOL68" s="53"/>
      <c r="NOM68" s="53"/>
      <c r="NON68" s="53"/>
      <c r="NOO68" s="53"/>
      <c r="NOP68" s="53"/>
      <c r="NOQ68" s="53"/>
      <c r="NOR68" s="53"/>
      <c r="NOS68" s="53"/>
      <c r="NOT68" s="53"/>
      <c r="NOU68" s="53"/>
      <c r="NOV68" s="53"/>
      <c r="NOW68" s="53"/>
      <c r="NOX68" s="53"/>
      <c r="NOY68" s="53"/>
      <c r="NOZ68" s="53"/>
      <c r="NPA68" s="53"/>
      <c r="NPB68" s="53"/>
      <c r="NPC68" s="53"/>
      <c r="NPD68" s="53"/>
      <c r="NPE68" s="53"/>
      <c r="NPF68" s="53"/>
      <c r="NPG68" s="53"/>
      <c r="NPH68" s="53"/>
      <c r="NPI68" s="53"/>
      <c r="NPJ68" s="53"/>
      <c r="NPK68" s="53"/>
      <c r="NPL68" s="53"/>
      <c r="NPM68" s="53"/>
      <c r="NPN68" s="53"/>
      <c r="NPO68" s="53"/>
      <c r="NPP68" s="53"/>
      <c r="NPQ68" s="53"/>
      <c r="NPR68" s="53"/>
      <c r="NPS68" s="53"/>
      <c r="NPT68" s="53"/>
      <c r="NPU68" s="53"/>
      <c r="NPV68" s="53"/>
      <c r="NPW68" s="53"/>
      <c r="NPX68" s="53"/>
      <c r="NPY68" s="53"/>
      <c r="NPZ68" s="53"/>
      <c r="NQA68" s="53"/>
      <c r="NQB68" s="53"/>
      <c r="NQC68" s="53"/>
      <c r="NQD68" s="53"/>
      <c r="NQE68" s="53"/>
      <c r="NQF68" s="53"/>
      <c r="NQG68" s="53"/>
      <c r="NQH68" s="53"/>
      <c r="NQI68" s="53"/>
      <c r="NQJ68" s="53"/>
      <c r="NQK68" s="53"/>
      <c r="NQL68" s="53"/>
      <c r="NQM68" s="53"/>
      <c r="NQN68" s="53"/>
      <c r="NQO68" s="53"/>
      <c r="NQP68" s="53"/>
      <c r="NQQ68" s="53"/>
      <c r="NQR68" s="53"/>
      <c r="NQS68" s="53"/>
      <c r="NQT68" s="53"/>
      <c r="NQU68" s="53"/>
      <c r="NQV68" s="53"/>
      <c r="NQW68" s="53"/>
      <c r="NQX68" s="53"/>
      <c r="NQY68" s="53"/>
      <c r="NQZ68" s="53"/>
      <c r="NRA68" s="53"/>
      <c r="NRB68" s="53"/>
      <c r="NRC68" s="53"/>
      <c r="NRD68" s="53"/>
      <c r="NRE68" s="53"/>
      <c r="NRF68" s="53"/>
      <c r="NRG68" s="53"/>
      <c r="NRH68" s="53"/>
      <c r="NRI68" s="53"/>
      <c r="NRJ68" s="53"/>
      <c r="NRK68" s="53"/>
      <c r="NRL68" s="53"/>
      <c r="NRM68" s="53"/>
      <c r="NRN68" s="53"/>
      <c r="NRO68" s="53"/>
      <c r="NRP68" s="53"/>
      <c r="NRQ68" s="53"/>
      <c r="NRR68" s="53"/>
      <c r="NRS68" s="53"/>
      <c r="NRT68" s="53"/>
      <c r="NRU68" s="53"/>
      <c r="NRV68" s="53"/>
      <c r="NRW68" s="53"/>
      <c r="NRX68" s="53"/>
      <c r="NRY68" s="53"/>
      <c r="NRZ68" s="53"/>
      <c r="NSA68" s="53"/>
      <c r="NSB68" s="53"/>
      <c r="NSC68" s="53"/>
      <c r="NSD68" s="53"/>
      <c r="NSE68" s="53"/>
      <c r="NSF68" s="53"/>
      <c r="NSG68" s="53"/>
      <c r="NSH68" s="53"/>
      <c r="NSI68" s="53"/>
      <c r="NSJ68" s="53"/>
      <c r="NSK68" s="53"/>
      <c r="NSL68" s="53"/>
      <c r="NSM68" s="53"/>
      <c r="NSN68" s="53"/>
      <c r="NSO68" s="53"/>
      <c r="NSP68" s="53"/>
      <c r="NSQ68" s="53"/>
      <c r="NSR68" s="53"/>
      <c r="NSS68" s="53"/>
      <c r="NST68" s="53"/>
      <c r="NSU68" s="53"/>
      <c r="NSV68" s="53"/>
      <c r="NSW68" s="53"/>
      <c r="NSX68" s="53"/>
      <c r="NSY68" s="53"/>
      <c r="NSZ68" s="53"/>
      <c r="NTA68" s="53"/>
      <c r="NTB68" s="53"/>
      <c r="NTC68" s="53"/>
      <c r="NTD68" s="53"/>
      <c r="NTE68" s="53"/>
      <c r="NTF68" s="53"/>
      <c r="NTG68" s="53"/>
      <c r="NTH68" s="53"/>
      <c r="NTI68" s="53"/>
      <c r="NTJ68" s="53"/>
      <c r="NTK68" s="53"/>
      <c r="NTL68" s="53"/>
      <c r="NTM68" s="53"/>
      <c r="NTN68" s="53"/>
      <c r="NTO68" s="53"/>
      <c r="NTP68" s="53"/>
      <c r="NTQ68" s="53"/>
      <c r="NTR68" s="53"/>
      <c r="NTS68" s="53"/>
      <c r="NTT68" s="53"/>
      <c r="NTU68" s="53"/>
      <c r="NTV68" s="53"/>
      <c r="NTW68" s="53"/>
      <c r="NTX68" s="53"/>
      <c r="NTY68" s="53"/>
      <c r="NTZ68" s="53"/>
      <c r="NUA68" s="53"/>
      <c r="NUB68" s="53"/>
      <c r="NUC68" s="53"/>
      <c r="NUD68" s="53"/>
      <c r="NUE68" s="53"/>
      <c r="NUF68" s="53"/>
      <c r="NUG68" s="53"/>
      <c r="NUH68" s="53"/>
      <c r="NUI68" s="53"/>
      <c r="NUJ68" s="53"/>
      <c r="NUK68" s="53"/>
      <c r="NUL68" s="53"/>
      <c r="NUM68" s="53"/>
      <c r="NUN68" s="53"/>
      <c r="NUO68" s="53"/>
      <c r="NUP68" s="53"/>
      <c r="NUQ68" s="53"/>
      <c r="NUR68" s="53"/>
      <c r="NUS68" s="53"/>
      <c r="NUT68" s="53"/>
      <c r="NUU68" s="53"/>
      <c r="NUV68" s="53"/>
      <c r="NUW68" s="53"/>
      <c r="NUX68" s="53"/>
      <c r="NUY68" s="53"/>
      <c r="NUZ68" s="53"/>
      <c r="NVA68" s="53"/>
      <c r="NVB68" s="53"/>
      <c r="NVC68" s="53"/>
      <c r="NVD68" s="53"/>
      <c r="NVE68" s="53"/>
      <c r="NVF68" s="53"/>
      <c r="NVG68" s="53"/>
      <c r="NVH68" s="53"/>
      <c r="NVI68" s="53"/>
      <c r="NVJ68" s="53"/>
      <c r="NVK68" s="53"/>
      <c r="NVL68" s="53"/>
      <c r="NVM68" s="53"/>
      <c r="NVN68" s="53"/>
      <c r="NVO68" s="53"/>
      <c r="NVP68" s="53"/>
      <c r="NVQ68" s="53"/>
      <c r="NVR68" s="53"/>
      <c r="NVS68" s="53"/>
      <c r="NVT68" s="53"/>
      <c r="NVU68" s="53"/>
      <c r="NVV68" s="53"/>
      <c r="NVW68" s="53"/>
      <c r="NVX68" s="53"/>
      <c r="NVY68" s="53"/>
      <c r="NVZ68" s="53"/>
      <c r="NWA68" s="53"/>
      <c r="NWB68" s="53"/>
      <c r="NWC68" s="53"/>
      <c r="NWD68" s="53"/>
      <c r="NWE68" s="53"/>
      <c r="NWF68" s="53"/>
      <c r="NWG68" s="53"/>
      <c r="NWH68" s="53"/>
      <c r="NWI68" s="53"/>
      <c r="NWJ68" s="53"/>
      <c r="NWK68" s="53"/>
      <c r="NWL68" s="53"/>
      <c r="NWM68" s="53"/>
      <c r="NWN68" s="53"/>
      <c r="NWO68" s="53"/>
      <c r="NWP68" s="53"/>
      <c r="NWQ68" s="53"/>
      <c r="NWR68" s="53"/>
      <c r="NWS68" s="53"/>
      <c r="NWT68" s="53"/>
      <c r="NWU68" s="53"/>
      <c r="NWV68" s="53"/>
      <c r="NWW68" s="53"/>
      <c r="NWX68" s="53"/>
      <c r="NWY68" s="53"/>
      <c r="NWZ68" s="53"/>
      <c r="NXA68" s="53"/>
      <c r="NXB68" s="53"/>
      <c r="NXC68" s="53"/>
      <c r="NXD68" s="53"/>
      <c r="NXE68" s="53"/>
      <c r="NXF68" s="53"/>
      <c r="NXG68" s="53"/>
      <c r="NXH68" s="53"/>
      <c r="NXI68" s="53"/>
      <c r="NXJ68" s="53"/>
      <c r="NXK68" s="53"/>
      <c r="NXL68" s="53"/>
      <c r="NXM68" s="53"/>
      <c r="NXN68" s="53"/>
      <c r="NXO68" s="53"/>
      <c r="NXP68" s="53"/>
      <c r="NXQ68" s="53"/>
      <c r="NXR68" s="53"/>
      <c r="NXS68" s="53"/>
      <c r="NXT68" s="53"/>
      <c r="NXU68" s="53"/>
      <c r="NXV68" s="53"/>
      <c r="NXW68" s="53"/>
      <c r="NXX68" s="53"/>
      <c r="NXY68" s="53"/>
      <c r="NXZ68" s="53"/>
      <c r="NYA68" s="53"/>
      <c r="NYB68" s="53"/>
      <c r="NYC68" s="53"/>
      <c r="NYD68" s="53"/>
      <c r="NYE68" s="53"/>
      <c r="NYF68" s="53"/>
      <c r="NYG68" s="53"/>
      <c r="NYH68" s="53"/>
      <c r="NYI68" s="53"/>
      <c r="NYJ68" s="53"/>
      <c r="NYK68" s="53"/>
      <c r="NYL68" s="53"/>
      <c r="NYM68" s="53"/>
      <c r="NYN68" s="53"/>
      <c r="NYO68" s="53"/>
      <c r="NYP68" s="53"/>
      <c r="NYQ68" s="53"/>
      <c r="NYR68" s="53"/>
      <c r="NYS68" s="53"/>
      <c r="NYT68" s="53"/>
      <c r="NYU68" s="53"/>
      <c r="NYV68" s="53"/>
      <c r="NYW68" s="53"/>
      <c r="NYX68" s="53"/>
      <c r="NYY68" s="53"/>
      <c r="NYZ68" s="53"/>
      <c r="NZA68" s="53"/>
      <c r="NZB68" s="53"/>
      <c r="NZC68" s="53"/>
      <c r="NZD68" s="53"/>
      <c r="NZE68" s="53"/>
      <c r="NZF68" s="53"/>
      <c r="NZG68" s="53"/>
      <c r="NZH68" s="53"/>
      <c r="NZI68" s="53"/>
      <c r="NZJ68" s="53"/>
      <c r="NZK68" s="53"/>
      <c r="NZL68" s="53"/>
      <c r="NZM68" s="53"/>
      <c r="NZN68" s="53"/>
      <c r="NZO68" s="53"/>
      <c r="NZP68" s="53"/>
      <c r="NZQ68" s="53"/>
      <c r="NZR68" s="53"/>
      <c r="NZS68" s="53"/>
      <c r="NZT68" s="53"/>
      <c r="NZU68" s="53"/>
      <c r="NZV68" s="53"/>
      <c r="NZW68" s="53"/>
      <c r="NZX68" s="53"/>
      <c r="NZY68" s="53"/>
      <c r="NZZ68" s="53"/>
      <c r="OAA68" s="53"/>
      <c r="OAB68" s="53"/>
      <c r="OAC68" s="53"/>
      <c r="OAD68" s="53"/>
      <c r="OAE68" s="53"/>
      <c r="OAF68" s="53"/>
      <c r="OAG68" s="53"/>
      <c r="OAH68" s="53"/>
      <c r="OAI68" s="53"/>
      <c r="OAJ68" s="53"/>
      <c r="OAK68" s="53"/>
      <c r="OAL68" s="53"/>
      <c r="OAM68" s="53"/>
      <c r="OAN68" s="53"/>
      <c r="OAO68" s="53"/>
      <c r="OAP68" s="53"/>
      <c r="OAQ68" s="53"/>
      <c r="OAR68" s="53"/>
      <c r="OAS68" s="53"/>
      <c r="OAT68" s="53"/>
      <c r="OAU68" s="53"/>
      <c r="OAV68" s="53"/>
      <c r="OAW68" s="53"/>
      <c r="OAX68" s="53"/>
      <c r="OAY68" s="53"/>
      <c r="OAZ68" s="53"/>
      <c r="OBA68" s="53"/>
      <c r="OBB68" s="53"/>
      <c r="OBC68" s="53"/>
      <c r="OBD68" s="53"/>
      <c r="OBE68" s="53"/>
      <c r="OBF68" s="53"/>
      <c r="OBG68" s="53"/>
      <c r="OBH68" s="53"/>
      <c r="OBI68" s="53"/>
      <c r="OBJ68" s="53"/>
      <c r="OBK68" s="53"/>
      <c r="OBL68" s="53"/>
      <c r="OBM68" s="53"/>
      <c r="OBN68" s="53"/>
      <c r="OBO68" s="53"/>
      <c r="OBP68" s="53"/>
      <c r="OBQ68" s="53"/>
      <c r="OBR68" s="53"/>
      <c r="OBS68" s="53"/>
      <c r="OBT68" s="53"/>
      <c r="OBU68" s="53"/>
      <c r="OBV68" s="53"/>
      <c r="OBW68" s="53"/>
      <c r="OBX68" s="53"/>
      <c r="OBY68" s="53"/>
      <c r="OBZ68" s="53"/>
      <c r="OCA68" s="53"/>
      <c r="OCB68" s="53"/>
      <c r="OCC68" s="53"/>
      <c r="OCD68" s="53"/>
      <c r="OCE68" s="53"/>
      <c r="OCF68" s="53"/>
      <c r="OCG68" s="53"/>
      <c r="OCH68" s="53"/>
      <c r="OCI68" s="53"/>
      <c r="OCJ68" s="53"/>
      <c r="OCK68" s="53"/>
      <c r="OCL68" s="53"/>
      <c r="OCM68" s="53"/>
      <c r="OCN68" s="53"/>
      <c r="OCO68" s="53"/>
      <c r="OCP68" s="53"/>
      <c r="OCQ68" s="53"/>
      <c r="OCR68" s="53"/>
      <c r="OCS68" s="53"/>
      <c r="OCT68" s="53"/>
      <c r="OCU68" s="53"/>
      <c r="OCV68" s="53"/>
      <c r="OCW68" s="53"/>
      <c r="OCX68" s="53"/>
      <c r="OCY68" s="53"/>
      <c r="OCZ68" s="53"/>
      <c r="ODA68" s="53"/>
      <c r="ODB68" s="53"/>
      <c r="ODC68" s="53"/>
      <c r="ODD68" s="53"/>
      <c r="ODE68" s="53"/>
      <c r="ODF68" s="53"/>
      <c r="ODG68" s="53"/>
      <c r="ODH68" s="53"/>
      <c r="ODI68" s="53"/>
      <c r="ODJ68" s="53"/>
      <c r="ODK68" s="53"/>
      <c r="ODL68" s="53"/>
      <c r="ODM68" s="53"/>
      <c r="ODN68" s="53"/>
      <c r="ODO68" s="53"/>
      <c r="ODP68" s="53"/>
      <c r="ODQ68" s="53"/>
      <c r="ODR68" s="53"/>
      <c r="ODS68" s="53"/>
      <c r="ODT68" s="53"/>
      <c r="ODU68" s="53"/>
      <c r="ODV68" s="53"/>
      <c r="ODW68" s="53"/>
      <c r="ODX68" s="53"/>
      <c r="ODY68" s="53"/>
      <c r="ODZ68" s="53"/>
      <c r="OEA68" s="53"/>
      <c r="OEB68" s="53"/>
      <c r="OEC68" s="53"/>
      <c r="OED68" s="53"/>
      <c r="OEE68" s="53"/>
      <c r="OEF68" s="53"/>
      <c r="OEG68" s="53"/>
      <c r="OEH68" s="53"/>
      <c r="OEI68" s="53"/>
      <c r="OEJ68" s="53"/>
      <c r="OEK68" s="53"/>
      <c r="OEL68" s="53"/>
      <c r="OEM68" s="53"/>
      <c r="OEN68" s="53"/>
      <c r="OEO68" s="53"/>
      <c r="OEP68" s="53"/>
      <c r="OEQ68" s="53"/>
      <c r="OER68" s="53"/>
      <c r="OES68" s="53"/>
      <c r="OET68" s="53"/>
      <c r="OEU68" s="53"/>
      <c r="OEV68" s="53"/>
      <c r="OEW68" s="53"/>
      <c r="OEX68" s="53"/>
      <c r="OEY68" s="53"/>
      <c r="OEZ68" s="53"/>
      <c r="OFA68" s="53"/>
      <c r="OFB68" s="53"/>
      <c r="OFC68" s="53"/>
      <c r="OFD68" s="53"/>
      <c r="OFE68" s="53"/>
      <c r="OFF68" s="53"/>
      <c r="OFG68" s="53"/>
      <c r="OFH68" s="53"/>
      <c r="OFI68" s="53"/>
      <c r="OFJ68" s="53"/>
      <c r="OFK68" s="53"/>
      <c r="OFL68" s="53"/>
      <c r="OFM68" s="53"/>
      <c r="OFN68" s="53"/>
      <c r="OFO68" s="53"/>
      <c r="OFP68" s="53"/>
      <c r="OFQ68" s="53"/>
      <c r="OFR68" s="53"/>
      <c r="OFS68" s="53"/>
      <c r="OFT68" s="53"/>
      <c r="OFU68" s="53"/>
      <c r="OFV68" s="53"/>
      <c r="OFW68" s="53"/>
      <c r="OFX68" s="53"/>
      <c r="OFY68" s="53"/>
      <c r="OFZ68" s="53"/>
      <c r="OGA68" s="53"/>
      <c r="OGB68" s="53"/>
      <c r="OGC68" s="53"/>
      <c r="OGD68" s="53"/>
      <c r="OGE68" s="53"/>
      <c r="OGF68" s="53"/>
      <c r="OGG68" s="53"/>
      <c r="OGH68" s="53"/>
      <c r="OGI68" s="53"/>
      <c r="OGJ68" s="53"/>
      <c r="OGK68" s="53"/>
      <c r="OGL68" s="53"/>
      <c r="OGM68" s="53"/>
      <c r="OGN68" s="53"/>
      <c r="OGO68" s="53"/>
      <c r="OGP68" s="53"/>
      <c r="OGQ68" s="53"/>
      <c r="OGR68" s="53"/>
      <c r="OGS68" s="53"/>
      <c r="OGT68" s="53"/>
      <c r="OGU68" s="53"/>
      <c r="OGV68" s="53"/>
      <c r="OGW68" s="53"/>
      <c r="OGX68" s="53"/>
      <c r="OGY68" s="53"/>
      <c r="OGZ68" s="53"/>
      <c r="OHA68" s="53"/>
      <c r="OHB68" s="53"/>
      <c r="OHC68" s="53"/>
      <c r="OHD68" s="53"/>
      <c r="OHE68" s="53"/>
      <c r="OHF68" s="53"/>
      <c r="OHG68" s="53"/>
      <c r="OHH68" s="53"/>
      <c r="OHI68" s="53"/>
      <c r="OHJ68" s="53"/>
      <c r="OHK68" s="53"/>
      <c r="OHL68" s="53"/>
      <c r="OHM68" s="53"/>
      <c r="OHN68" s="53"/>
      <c r="OHO68" s="53"/>
      <c r="OHP68" s="53"/>
      <c r="OHQ68" s="53"/>
      <c r="OHR68" s="53"/>
      <c r="OHS68" s="53"/>
      <c r="OHT68" s="53"/>
      <c r="OHU68" s="53"/>
      <c r="OHV68" s="53"/>
      <c r="OHW68" s="53"/>
      <c r="OHX68" s="53"/>
      <c r="OHY68" s="53"/>
      <c r="OHZ68" s="53"/>
      <c r="OIA68" s="53"/>
      <c r="OIB68" s="53"/>
      <c r="OIC68" s="53"/>
      <c r="OID68" s="53"/>
      <c r="OIE68" s="53"/>
      <c r="OIF68" s="53"/>
      <c r="OIG68" s="53"/>
      <c r="OIH68" s="53"/>
      <c r="OII68" s="53"/>
      <c r="OIJ68" s="53"/>
      <c r="OIK68" s="53"/>
      <c r="OIL68" s="53"/>
      <c r="OIM68" s="53"/>
      <c r="OIN68" s="53"/>
      <c r="OIO68" s="53"/>
      <c r="OIP68" s="53"/>
      <c r="OIQ68" s="53"/>
      <c r="OIR68" s="53"/>
      <c r="OIS68" s="53"/>
      <c r="OIT68" s="53"/>
      <c r="OIU68" s="53"/>
      <c r="OIV68" s="53"/>
      <c r="OIW68" s="53"/>
      <c r="OIX68" s="53"/>
      <c r="OIY68" s="53"/>
      <c r="OIZ68" s="53"/>
      <c r="OJA68" s="53"/>
      <c r="OJB68" s="53"/>
      <c r="OJC68" s="53"/>
      <c r="OJD68" s="53"/>
      <c r="OJE68" s="53"/>
      <c r="OJF68" s="53"/>
      <c r="OJG68" s="53"/>
      <c r="OJH68" s="53"/>
      <c r="OJI68" s="53"/>
      <c r="OJJ68" s="53"/>
      <c r="OJK68" s="53"/>
      <c r="OJL68" s="53"/>
      <c r="OJM68" s="53"/>
      <c r="OJN68" s="53"/>
      <c r="OJO68" s="53"/>
      <c r="OJP68" s="53"/>
      <c r="OJQ68" s="53"/>
      <c r="OJR68" s="53"/>
      <c r="OJS68" s="53"/>
      <c r="OJT68" s="53"/>
      <c r="OJU68" s="53"/>
      <c r="OJV68" s="53"/>
      <c r="OJW68" s="53"/>
      <c r="OJX68" s="53"/>
      <c r="OJY68" s="53"/>
      <c r="OJZ68" s="53"/>
      <c r="OKA68" s="53"/>
      <c r="OKB68" s="53"/>
      <c r="OKC68" s="53"/>
      <c r="OKD68" s="53"/>
      <c r="OKE68" s="53"/>
      <c r="OKF68" s="53"/>
      <c r="OKG68" s="53"/>
      <c r="OKH68" s="53"/>
      <c r="OKI68" s="53"/>
      <c r="OKJ68" s="53"/>
      <c r="OKK68" s="53"/>
      <c r="OKL68" s="53"/>
      <c r="OKM68" s="53"/>
      <c r="OKN68" s="53"/>
      <c r="OKO68" s="53"/>
      <c r="OKP68" s="53"/>
      <c r="OKQ68" s="53"/>
      <c r="OKR68" s="53"/>
      <c r="OKS68" s="53"/>
      <c r="OKT68" s="53"/>
      <c r="OKU68" s="53"/>
      <c r="OKV68" s="53"/>
      <c r="OKW68" s="53"/>
      <c r="OKX68" s="53"/>
      <c r="OKY68" s="53"/>
      <c r="OKZ68" s="53"/>
      <c r="OLA68" s="53"/>
      <c r="OLB68" s="53"/>
      <c r="OLC68" s="53"/>
      <c r="OLD68" s="53"/>
      <c r="OLE68" s="53"/>
      <c r="OLF68" s="53"/>
      <c r="OLG68" s="53"/>
      <c r="OLH68" s="53"/>
      <c r="OLI68" s="53"/>
      <c r="OLJ68" s="53"/>
      <c r="OLK68" s="53"/>
      <c r="OLL68" s="53"/>
      <c r="OLM68" s="53"/>
      <c r="OLN68" s="53"/>
      <c r="OLO68" s="53"/>
      <c r="OLP68" s="53"/>
      <c r="OLQ68" s="53"/>
      <c r="OLR68" s="53"/>
      <c r="OLS68" s="53"/>
      <c r="OLT68" s="53"/>
      <c r="OLU68" s="53"/>
      <c r="OLV68" s="53"/>
      <c r="OLW68" s="53"/>
      <c r="OLX68" s="53"/>
      <c r="OLY68" s="53"/>
      <c r="OLZ68" s="53"/>
      <c r="OMA68" s="53"/>
      <c r="OMB68" s="53"/>
      <c r="OMC68" s="53"/>
      <c r="OMD68" s="53"/>
      <c r="OME68" s="53"/>
      <c r="OMF68" s="53"/>
      <c r="OMG68" s="53"/>
      <c r="OMH68" s="53"/>
      <c r="OMI68" s="53"/>
      <c r="OMJ68" s="53"/>
      <c r="OMK68" s="53"/>
      <c r="OML68" s="53"/>
      <c r="OMM68" s="53"/>
      <c r="OMN68" s="53"/>
      <c r="OMO68" s="53"/>
      <c r="OMP68" s="53"/>
      <c r="OMQ68" s="53"/>
      <c r="OMR68" s="53"/>
      <c r="OMS68" s="53"/>
      <c r="OMT68" s="53"/>
      <c r="OMU68" s="53"/>
      <c r="OMV68" s="53"/>
      <c r="OMW68" s="53"/>
      <c r="OMX68" s="53"/>
      <c r="OMY68" s="53"/>
      <c r="OMZ68" s="53"/>
      <c r="ONA68" s="53"/>
      <c r="ONB68" s="53"/>
      <c r="ONC68" s="53"/>
      <c r="OND68" s="53"/>
      <c r="ONE68" s="53"/>
      <c r="ONF68" s="53"/>
      <c r="ONG68" s="53"/>
      <c r="ONH68" s="53"/>
      <c r="ONI68" s="53"/>
      <c r="ONJ68" s="53"/>
      <c r="ONK68" s="53"/>
      <c r="ONL68" s="53"/>
      <c r="ONM68" s="53"/>
      <c r="ONN68" s="53"/>
      <c r="ONO68" s="53"/>
      <c r="ONP68" s="53"/>
      <c r="ONQ68" s="53"/>
      <c r="ONR68" s="53"/>
      <c r="ONS68" s="53"/>
      <c r="ONT68" s="53"/>
      <c r="ONU68" s="53"/>
      <c r="ONV68" s="53"/>
      <c r="ONW68" s="53"/>
      <c r="ONX68" s="53"/>
      <c r="ONY68" s="53"/>
      <c r="ONZ68" s="53"/>
      <c r="OOA68" s="53"/>
      <c r="OOB68" s="53"/>
      <c r="OOC68" s="53"/>
      <c r="OOD68" s="53"/>
      <c r="OOE68" s="53"/>
      <c r="OOF68" s="53"/>
      <c r="OOG68" s="53"/>
      <c r="OOH68" s="53"/>
      <c r="OOI68" s="53"/>
      <c r="OOJ68" s="53"/>
      <c r="OOK68" s="53"/>
      <c r="OOL68" s="53"/>
      <c r="OOM68" s="53"/>
      <c r="OON68" s="53"/>
      <c r="OOO68" s="53"/>
      <c r="OOP68" s="53"/>
      <c r="OOQ68" s="53"/>
      <c r="OOR68" s="53"/>
      <c r="OOS68" s="53"/>
      <c r="OOT68" s="53"/>
      <c r="OOU68" s="53"/>
      <c r="OOV68" s="53"/>
      <c r="OOW68" s="53"/>
      <c r="OOX68" s="53"/>
      <c r="OOY68" s="53"/>
      <c r="OOZ68" s="53"/>
      <c r="OPA68" s="53"/>
      <c r="OPB68" s="53"/>
      <c r="OPC68" s="53"/>
      <c r="OPD68" s="53"/>
      <c r="OPE68" s="53"/>
      <c r="OPF68" s="53"/>
      <c r="OPG68" s="53"/>
      <c r="OPH68" s="53"/>
      <c r="OPI68" s="53"/>
      <c r="OPJ68" s="53"/>
      <c r="OPK68" s="53"/>
      <c r="OPL68" s="53"/>
      <c r="OPM68" s="53"/>
      <c r="OPN68" s="53"/>
      <c r="OPO68" s="53"/>
      <c r="OPP68" s="53"/>
      <c r="OPQ68" s="53"/>
      <c r="OPR68" s="53"/>
      <c r="OPS68" s="53"/>
      <c r="OPT68" s="53"/>
      <c r="OPU68" s="53"/>
      <c r="OPV68" s="53"/>
      <c r="OPW68" s="53"/>
      <c r="OPX68" s="53"/>
      <c r="OPY68" s="53"/>
      <c r="OPZ68" s="53"/>
      <c r="OQA68" s="53"/>
      <c r="OQB68" s="53"/>
      <c r="OQC68" s="53"/>
      <c r="OQD68" s="53"/>
      <c r="OQE68" s="53"/>
      <c r="OQF68" s="53"/>
      <c r="OQG68" s="53"/>
      <c r="OQH68" s="53"/>
      <c r="OQI68" s="53"/>
      <c r="OQJ68" s="53"/>
      <c r="OQK68" s="53"/>
      <c r="OQL68" s="53"/>
      <c r="OQM68" s="53"/>
      <c r="OQN68" s="53"/>
      <c r="OQO68" s="53"/>
      <c r="OQP68" s="53"/>
      <c r="OQQ68" s="53"/>
      <c r="OQR68" s="53"/>
      <c r="OQS68" s="53"/>
      <c r="OQT68" s="53"/>
      <c r="OQU68" s="53"/>
      <c r="OQV68" s="53"/>
      <c r="OQW68" s="53"/>
      <c r="OQX68" s="53"/>
      <c r="OQY68" s="53"/>
      <c r="OQZ68" s="53"/>
      <c r="ORA68" s="53"/>
      <c r="ORB68" s="53"/>
      <c r="ORC68" s="53"/>
      <c r="ORD68" s="53"/>
      <c r="ORE68" s="53"/>
      <c r="ORF68" s="53"/>
      <c r="ORG68" s="53"/>
      <c r="ORH68" s="53"/>
      <c r="ORI68" s="53"/>
      <c r="ORJ68" s="53"/>
      <c r="ORK68" s="53"/>
      <c r="ORL68" s="53"/>
      <c r="ORM68" s="53"/>
      <c r="ORN68" s="53"/>
      <c r="ORO68" s="53"/>
      <c r="ORP68" s="53"/>
      <c r="ORQ68" s="53"/>
      <c r="ORR68" s="53"/>
      <c r="ORS68" s="53"/>
      <c r="ORT68" s="53"/>
      <c r="ORU68" s="53"/>
      <c r="ORV68" s="53"/>
      <c r="ORW68" s="53"/>
      <c r="ORX68" s="53"/>
      <c r="ORY68" s="53"/>
      <c r="ORZ68" s="53"/>
      <c r="OSA68" s="53"/>
      <c r="OSB68" s="53"/>
      <c r="OSC68" s="53"/>
      <c r="OSD68" s="53"/>
      <c r="OSE68" s="53"/>
      <c r="OSF68" s="53"/>
      <c r="OSG68" s="53"/>
      <c r="OSH68" s="53"/>
      <c r="OSI68" s="53"/>
      <c r="OSJ68" s="53"/>
      <c r="OSK68" s="53"/>
      <c r="OSL68" s="53"/>
      <c r="OSM68" s="53"/>
      <c r="OSN68" s="53"/>
      <c r="OSO68" s="53"/>
      <c r="OSP68" s="53"/>
      <c r="OSQ68" s="53"/>
      <c r="OSR68" s="53"/>
      <c r="OSS68" s="53"/>
      <c r="OST68" s="53"/>
      <c r="OSU68" s="53"/>
      <c r="OSV68" s="53"/>
      <c r="OSW68" s="53"/>
      <c r="OSX68" s="53"/>
      <c r="OSY68" s="53"/>
      <c r="OSZ68" s="53"/>
      <c r="OTA68" s="53"/>
      <c r="OTB68" s="53"/>
      <c r="OTC68" s="53"/>
      <c r="OTD68" s="53"/>
      <c r="OTE68" s="53"/>
      <c r="OTF68" s="53"/>
      <c r="OTG68" s="53"/>
      <c r="OTH68" s="53"/>
      <c r="OTI68" s="53"/>
      <c r="OTJ68" s="53"/>
      <c r="OTK68" s="53"/>
      <c r="OTL68" s="53"/>
      <c r="OTM68" s="53"/>
      <c r="OTN68" s="53"/>
      <c r="OTO68" s="53"/>
      <c r="OTP68" s="53"/>
      <c r="OTQ68" s="53"/>
      <c r="OTR68" s="53"/>
      <c r="OTS68" s="53"/>
      <c r="OTT68" s="53"/>
      <c r="OTU68" s="53"/>
      <c r="OTV68" s="53"/>
      <c r="OTW68" s="53"/>
      <c r="OTX68" s="53"/>
      <c r="OTY68" s="53"/>
      <c r="OTZ68" s="53"/>
      <c r="OUA68" s="53"/>
      <c r="OUB68" s="53"/>
      <c r="OUC68" s="53"/>
      <c r="OUD68" s="53"/>
      <c r="OUE68" s="53"/>
      <c r="OUF68" s="53"/>
      <c r="OUG68" s="53"/>
      <c r="OUH68" s="53"/>
      <c r="OUI68" s="53"/>
      <c r="OUJ68" s="53"/>
      <c r="OUK68" s="53"/>
      <c r="OUL68" s="53"/>
      <c r="OUM68" s="53"/>
      <c r="OUN68" s="53"/>
      <c r="OUO68" s="53"/>
      <c r="OUP68" s="53"/>
      <c r="OUQ68" s="53"/>
      <c r="OUR68" s="53"/>
      <c r="OUS68" s="53"/>
      <c r="OUT68" s="53"/>
      <c r="OUU68" s="53"/>
      <c r="OUV68" s="53"/>
      <c r="OUW68" s="53"/>
      <c r="OUX68" s="53"/>
      <c r="OUY68" s="53"/>
      <c r="OUZ68" s="53"/>
      <c r="OVA68" s="53"/>
      <c r="OVB68" s="53"/>
      <c r="OVC68" s="53"/>
      <c r="OVD68" s="53"/>
      <c r="OVE68" s="53"/>
      <c r="OVF68" s="53"/>
      <c r="OVG68" s="53"/>
      <c r="OVH68" s="53"/>
      <c r="OVI68" s="53"/>
      <c r="OVJ68" s="53"/>
      <c r="OVK68" s="53"/>
      <c r="OVL68" s="53"/>
      <c r="OVM68" s="53"/>
      <c r="OVN68" s="53"/>
      <c r="OVO68" s="53"/>
      <c r="OVP68" s="53"/>
      <c r="OVQ68" s="53"/>
      <c r="OVR68" s="53"/>
      <c r="OVS68" s="53"/>
      <c r="OVT68" s="53"/>
      <c r="OVU68" s="53"/>
      <c r="OVV68" s="53"/>
      <c r="OVW68" s="53"/>
      <c r="OVX68" s="53"/>
      <c r="OVY68" s="53"/>
      <c r="OVZ68" s="53"/>
      <c r="OWA68" s="53"/>
      <c r="OWB68" s="53"/>
      <c r="OWC68" s="53"/>
      <c r="OWD68" s="53"/>
      <c r="OWE68" s="53"/>
      <c r="OWF68" s="53"/>
      <c r="OWG68" s="53"/>
      <c r="OWH68" s="53"/>
      <c r="OWI68" s="53"/>
      <c r="OWJ68" s="53"/>
      <c r="OWK68" s="53"/>
      <c r="OWL68" s="53"/>
      <c r="OWM68" s="53"/>
      <c r="OWN68" s="53"/>
      <c r="OWO68" s="53"/>
      <c r="OWP68" s="53"/>
      <c r="OWQ68" s="53"/>
      <c r="OWR68" s="53"/>
      <c r="OWS68" s="53"/>
      <c r="OWT68" s="53"/>
      <c r="OWU68" s="53"/>
      <c r="OWV68" s="53"/>
      <c r="OWW68" s="53"/>
      <c r="OWX68" s="53"/>
      <c r="OWY68" s="53"/>
      <c r="OWZ68" s="53"/>
      <c r="OXA68" s="53"/>
      <c r="OXB68" s="53"/>
      <c r="OXC68" s="53"/>
      <c r="OXD68" s="53"/>
      <c r="OXE68" s="53"/>
      <c r="OXF68" s="53"/>
      <c r="OXG68" s="53"/>
      <c r="OXH68" s="53"/>
      <c r="OXI68" s="53"/>
      <c r="OXJ68" s="53"/>
      <c r="OXK68" s="53"/>
      <c r="OXL68" s="53"/>
      <c r="OXM68" s="53"/>
      <c r="OXN68" s="53"/>
      <c r="OXO68" s="53"/>
      <c r="OXP68" s="53"/>
      <c r="OXQ68" s="53"/>
      <c r="OXR68" s="53"/>
      <c r="OXS68" s="53"/>
      <c r="OXT68" s="53"/>
      <c r="OXU68" s="53"/>
      <c r="OXV68" s="53"/>
      <c r="OXW68" s="53"/>
      <c r="OXX68" s="53"/>
      <c r="OXY68" s="53"/>
      <c r="OXZ68" s="53"/>
      <c r="OYA68" s="53"/>
      <c r="OYB68" s="53"/>
      <c r="OYC68" s="53"/>
      <c r="OYD68" s="53"/>
      <c r="OYE68" s="53"/>
      <c r="OYF68" s="53"/>
      <c r="OYG68" s="53"/>
      <c r="OYH68" s="53"/>
      <c r="OYI68" s="53"/>
      <c r="OYJ68" s="53"/>
      <c r="OYK68" s="53"/>
      <c r="OYL68" s="53"/>
      <c r="OYM68" s="53"/>
      <c r="OYN68" s="53"/>
      <c r="OYO68" s="53"/>
      <c r="OYP68" s="53"/>
      <c r="OYQ68" s="53"/>
      <c r="OYR68" s="53"/>
      <c r="OYS68" s="53"/>
      <c r="OYT68" s="53"/>
      <c r="OYU68" s="53"/>
      <c r="OYV68" s="53"/>
      <c r="OYW68" s="53"/>
      <c r="OYX68" s="53"/>
      <c r="OYY68" s="53"/>
      <c r="OYZ68" s="53"/>
      <c r="OZA68" s="53"/>
      <c r="OZB68" s="53"/>
      <c r="OZC68" s="53"/>
      <c r="OZD68" s="53"/>
      <c r="OZE68" s="53"/>
      <c r="OZF68" s="53"/>
      <c r="OZG68" s="53"/>
      <c r="OZH68" s="53"/>
      <c r="OZI68" s="53"/>
      <c r="OZJ68" s="53"/>
      <c r="OZK68" s="53"/>
      <c r="OZL68" s="53"/>
      <c r="OZM68" s="53"/>
      <c r="OZN68" s="53"/>
      <c r="OZO68" s="53"/>
      <c r="OZP68" s="53"/>
      <c r="OZQ68" s="53"/>
      <c r="OZR68" s="53"/>
      <c r="OZS68" s="53"/>
      <c r="OZT68" s="53"/>
      <c r="OZU68" s="53"/>
      <c r="OZV68" s="53"/>
      <c r="OZW68" s="53"/>
      <c r="OZX68" s="53"/>
      <c r="OZY68" s="53"/>
      <c r="OZZ68" s="53"/>
      <c r="PAA68" s="53"/>
      <c r="PAB68" s="53"/>
      <c r="PAC68" s="53"/>
      <c r="PAD68" s="53"/>
      <c r="PAE68" s="53"/>
      <c r="PAF68" s="53"/>
      <c r="PAG68" s="53"/>
      <c r="PAH68" s="53"/>
      <c r="PAI68" s="53"/>
      <c r="PAJ68" s="53"/>
      <c r="PAK68" s="53"/>
      <c r="PAL68" s="53"/>
      <c r="PAM68" s="53"/>
      <c r="PAN68" s="53"/>
      <c r="PAO68" s="53"/>
      <c r="PAP68" s="53"/>
      <c r="PAQ68" s="53"/>
      <c r="PAR68" s="53"/>
      <c r="PAS68" s="53"/>
      <c r="PAT68" s="53"/>
      <c r="PAU68" s="53"/>
      <c r="PAV68" s="53"/>
      <c r="PAW68" s="53"/>
      <c r="PAX68" s="53"/>
      <c r="PAY68" s="53"/>
      <c r="PAZ68" s="53"/>
      <c r="PBA68" s="53"/>
      <c r="PBB68" s="53"/>
      <c r="PBC68" s="53"/>
      <c r="PBD68" s="53"/>
      <c r="PBE68" s="53"/>
      <c r="PBF68" s="53"/>
      <c r="PBG68" s="53"/>
      <c r="PBH68" s="53"/>
      <c r="PBI68" s="53"/>
      <c r="PBJ68" s="53"/>
      <c r="PBK68" s="53"/>
      <c r="PBL68" s="53"/>
      <c r="PBM68" s="53"/>
      <c r="PBN68" s="53"/>
      <c r="PBO68" s="53"/>
      <c r="PBP68" s="53"/>
      <c r="PBQ68" s="53"/>
      <c r="PBR68" s="53"/>
      <c r="PBS68" s="53"/>
      <c r="PBT68" s="53"/>
      <c r="PBU68" s="53"/>
      <c r="PBV68" s="53"/>
      <c r="PBW68" s="53"/>
      <c r="PBX68" s="53"/>
      <c r="PBY68" s="53"/>
      <c r="PBZ68" s="53"/>
      <c r="PCA68" s="53"/>
      <c r="PCB68" s="53"/>
      <c r="PCC68" s="53"/>
      <c r="PCD68" s="53"/>
      <c r="PCE68" s="53"/>
      <c r="PCF68" s="53"/>
      <c r="PCG68" s="53"/>
      <c r="PCH68" s="53"/>
      <c r="PCI68" s="53"/>
      <c r="PCJ68" s="53"/>
      <c r="PCK68" s="53"/>
      <c r="PCL68" s="53"/>
      <c r="PCM68" s="53"/>
      <c r="PCN68" s="53"/>
      <c r="PCO68" s="53"/>
      <c r="PCP68" s="53"/>
      <c r="PCQ68" s="53"/>
      <c r="PCR68" s="53"/>
      <c r="PCS68" s="53"/>
      <c r="PCT68" s="53"/>
      <c r="PCU68" s="53"/>
      <c r="PCV68" s="53"/>
      <c r="PCW68" s="53"/>
      <c r="PCX68" s="53"/>
      <c r="PCY68" s="53"/>
      <c r="PCZ68" s="53"/>
      <c r="PDA68" s="53"/>
      <c r="PDB68" s="53"/>
      <c r="PDC68" s="53"/>
      <c r="PDD68" s="53"/>
      <c r="PDE68" s="53"/>
      <c r="PDF68" s="53"/>
      <c r="PDG68" s="53"/>
      <c r="PDH68" s="53"/>
      <c r="PDI68" s="53"/>
      <c r="PDJ68" s="53"/>
      <c r="PDK68" s="53"/>
      <c r="PDL68" s="53"/>
      <c r="PDM68" s="53"/>
      <c r="PDN68" s="53"/>
      <c r="PDO68" s="53"/>
      <c r="PDP68" s="53"/>
      <c r="PDQ68" s="53"/>
      <c r="PDR68" s="53"/>
      <c r="PDS68" s="53"/>
      <c r="PDT68" s="53"/>
      <c r="PDU68" s="53"/>
      <c r="PDV68" s="53"/>
      <c r="PDW68" s="53"/>
      <c r="PDX68" s="53"/>
      <c r="PDY68" s="53"/>
      <c r="PDZ68" s="53"/>
      <c r="PEA68" s="53"/>
      <c r="PEB68" s="53"/>
      <c r="PEC68" s="53"/>
      <c r="PED68" s="53"/>
      <c r="PEE68" s="53"/>
      <c r="PEF68" s="53"/>
      <c r="PEG68" s="53"/>
      <c r="PEH68" s="53"/>
      <c r="PEI68" s="53"/>
      <c r="PEJ68" s="53"/>
      <c r="PEK68" s="53"/>
      <c r="PEL68" s="53"/>
      <c r="PEM68" s="53"/>
      <c r="PEN68" s="53"/>
      <c r="PEO68" s="53"/>
      <c r="PEP68" s="53"/>
      <c r="PEQ68" s="53"/>
      <c r="PER68" s="53"/>
      <c r="PES68" s="53"/>
      <c r="PET68" s="53"/>
      <c r="PEU68" s="53"/>
      <c r="PEV68" s="53"/>
      <c r="PEW68" s="53"/>
      <c r="PEX68" s="53"/>
      <c r="PEY68" s="53"/>
      <c r="PEZ68" s="53"/>
      <c r="PFA68" s="53"/>
      <c r="PFB68" s="53"/>
      <c r="PFC68" s="53"/>
      <c r="PFD68" s="53"/>
      <c r="PFE68" s="53"/>
      <c r="PFF68" s="53"/>
      <c r="PFG68" s="53"/>
      <c r="PFH68" s="53"/>
      <c r="PFI68" s="53"/>
      <c r="PFJ68" s="53"/>
      <c r="PFK68" s="53"/>
      <c r="PFL68" s="53"/>
      <c r="PFM68" s="53"/>
      <c r="PFN68" s="53"/>
      <c r="PFO68" s="53"/>
      <c r="PFP68" s="53"/>
      <c r="PFQ68" s="53"/>
      <c r="PFR68" s="53"/>
      <c r="PFS68" s="53"/>
      <c r="PFT68" s="53"/>
      <c r="PFU68" s="53"/>
      <c r="PFV68" s="53"/>
      <c r="PFW68" s="53"/>
      <c r="PFX68" s="53"/>
      <c r="PFY68" s="53"/>
      <c r="PFZ68" s="53"/>
      <c r="PGA68" s="53"/>
      <c r="PGB68" s="53"/>
      <c r="PGC68" s="53"/>
      <c r="PGD68" s="53"/>
      <c r="PGE68" s="53"/>
      <c r="PGF68" s="53"/>
      <c r="PGG68" s="53"/>
      <c r="PGH68" s="53"/>
      <c r="PGI68" s="53"/>
      <c r="PGJ68" s="53"/>
      <c r="PGK68" s="53"/>
      <c r="PGL68" s="53"/>
      <c r="PGM68" s="53"/>
      <c r="PGN68" s="53"/>
      <c r="PGO68" s="53"/>
      <c r="PGP68" s="53"/>
      <c r="PGQ68" s="53"/>
      <c r="PGR68" s="53"/>
      <c r="PGS68" s="53"/>
      <c r="PGT68" s="53"/>
      <c r="PGU68" s="53"/>
      <c r="PGV68" s="53"/>
      <c r="PGW68" s="53"/>
      <c r="PGX68" s="53"/>
      <c r="PGY68" s="53"/>
      <c r="PGZ68" s="53"/>
      <c r="PHA68" s="53"/>
      <c r="PHB68" s="53"/>
      <c r="PHC68" s="53"/>
      <c r="PHD68" s="53"/>
      <c r="PHE68" s="53"/>
      <c r="PHF68" s="53"/>
      <c r="PHG68" s="53"/>
      <c r="PHH68" s="53"/>
      <c r="PHI68" s="53"/>
      <c r="PHJ68" s="53"/>
      <c r="PHK68" s="53"/>
      <c r="PHL68" s="53"/>
      <c r="PHM68" s="53"/>
      <c r="PHN68" s="53"/>
      <c r="PHO68" s="53"/>
      <c r="PHP68" s="53"/>
      <c r="PHQ68" s="53"/>
      <c r="PHR68" s="53"/>
      <c r="PHS68" s="53"/>
      <c r="PHT68" s="53"/>
      <c r="PHU68" s="53"/>
      <c r="PHV68" s="53"/>
      <c r="PHW68" s="53"/>
      <c r="PHX68" s="53"/>
      <c r="PHY68" s="53"/>
      <c r="PHZ68" s="53"/>
      <c r="PIA68" s="53"/>
      <c r="PIB68" s="53"/>
      <c r="PIC68" s="53"/>
      <c r="PID68" s="53"/>
      <c r="PIE68" s="53"/>
      <c r="PIF68" s="53"/>
      <c r="PIG68" s="53"/>
      <c r="PIH68" s="53"/>
      <c r="PII68" s="53"/>
      <c r="PIJ68" s="53"/>
      <c r="PIK68" s="53"/>
      <c r="PIL68" s="53"/>
      <c r="PIM68" s="53"/>
      <c r="PIN68" s="53"/>
      <c r="PIO68" s="53"/>
      <c r="PIP68" s="53"/>
      <c r="PIQ68" s="53"/>
      <c r="PIR68" s="53"/>
      <c r="PIS68" s="53"/>
      <c r="PIT68" s="53"/>
      <c r="PIU68" s="53"/>
      <c r="PIV68" s="53"/>
      <c r="PIW68" s="53"/>
      <c r="PIX68" s="53"/>
      <c r="PIY68" s="53"/>
      <c r="PIZ68" s="53"/>
      <c r="PJA68" s="53"/>
      <c r="PJB68" s="53"/>
      <c r="PJC68" s="53"/>
      <c r="PJD68" s="53"/>
      <c r="PJE68" s="53"/>
      <c r="PJF68" s="53"/>
      <c r="PJG68" s="53"/>
      <c r="PJH68" s="53"/>
      <c r="PJI68" s="53"/>
      <c r="PJJ68" s="53"/>
      <c r="PJK68" s="53"/>
      <c r="PJL68" s="53"/>
      <c r="PJM68" s="53"/>
      <c r="PJN68" s="53"/>
      <c r="PJO68" s="53"/>
      <c r="PJP68" s="53"/>
      <c r="PJQ68" s="53"/>
      <c r="PJR68" s="53"/>
      <c r="PJS68" s="53"/>
      <c r="PJT68" s="53"/>
      <c r="PJU68" s="53"/>
      <c r="PJV68" s="53"/>
      <c r="PJW68" s="53"/>
      <c r="PJX68" s="53"/>
      <c r="PJY68" s="53"/>
      <c r="PJZ68" s="53"/>
      <c r="PKA68" s="53"/>
      <c r="PKB68" s="53"/>
      <c r="PKC68" s="53"/>
      <c r="PKD68" s="53"/>
      <c r="PKE68" s="53"/>
      <c r="PKF68" s="53"/>
      <c r="PKG68" s="53"/>
      <c r="PKH68" s="53"/>
      <c r="PKI68" s="53"/>
      <c r="PKJ68" s="53"/>
      <c r="PKK68" s="53"/>
      <c r="PKL68" s="53"/>
      <c r="PKM68" s="53"/>
      <c r="PKN68" s="53"/>
      <c r="PKO68" s="53"/>
      <c r="PKP68" s="53"/>
      <c r="PKQ68" s="53"/>
      <c r="PKR68" s="53"/>
      <c r="PKS68" s="53"/>
      <c r="PKT68" s="53"/>
      <c r="PKU68" s="53"/>
      <c r="PKV68" s="53"/>
      <c r="PKW68" s="53"/>
      <c r="PKX68" s="53"/>
      <c r="PKY68" s="53"/>
      <c r="PKZ68" s="53"/>
      <c r="PLA68" s="53"/>
      <c r="PLB68" s="53"/>
      <c r="PLC68" s="53"/>
      <c r="PLD68" s="53"/>
      <c r="PLE68" s="53"/>
      <c r="PLF68" s="53"/>
      <c r="PLG68" s="53"/>
      <c r="PLH68" s="53"/>
      <c r="PLI68" s="53"/>
      <c r="PLJ68" s="53"/>
      <c r="PLK68" s="53"/>
      <c r="PLL68" s="53"/>
      <c r="PLM68" s="53"/>
      <c r="PLN68" s="53"/>
      <c r="PLO68" s="53"/>
      <c r="PLP68" s="53"/>
      <c r="PLQ68" s="53"/>
      <c r="PLR68" s="53"/>
      <c r="PLS68" s="53"/>
      <c r="PLT68" s="53"/>
      <c r="PLU68" s="53"/>
      <c r="PLV68" s="53"/>
      <c r="PLW68" s="53"/>
      <c r="PLX68" s="53"/>
      <c r="PLY68" s="53"/>
      <c r="PLZ68" s="53"/>
      <c r="PMA68" s="53"/>
      <c r="PMB68" s="53"/>
      <c r="PMC68" s="53"/>
      <c r="PMD68" s="53"/>
      <c r="PME68" s="53"/>
      <c r="PMF68" s="53"/>
      <c r="PMG68" s="53"/>
      <c r="PMH68" s="53"/>
      <c r="PMI68" s="53"/>
      <c r="PMJ68" s="53"/>
      <c r="PMK68" s="53"/>
      <c r="PML68" s="53"/>
      <c r="PMM68" s="53"/>
      <c r="PMN68" s="53"/>
      <c r="PMO68" s="53"/>
      <c r="PMP68" s="53"/>
      <c r="PMQ68" s="53"/>
      <c r="PMR68" s="53"/>
      <c r="PMS68" s="53"/>
      <c r="PMT68" s="53"/>
      <c r="PMU68" s="53"/>
      <c r="PMV68" s="53"/>
      <c r="PMW68" s="53"/>
      <c r="PMX68" s="53"/>
      <c r="PMY68" s="53"/>
      <c r="PMZ68" s="53"/>
      <c r="PNA68" s="53"/>
      <c r="PNB68" s="53"/>
      <c r="PNC68" s="53"/>
      <c r="PND68" s="53"/>
      <c r="PNE68" s="53"/>
      <c r="PNF68" s="53"/>
      <c r="PNG68" s="53"/>
      <c r="PNH68" s="53"/>
      <c r="PNI68" s="53"/>
      <c r="PNJ68" s="53"/>
      <c r="PNK68" s="53"/>
      <c r="PNL68" s="53"/>
      <c r="PNM68" s="53"/>
      <c r="PNN68" s="53"/>
      <c r="PNO68" s="53"/>
      <c r="PNP68" s="53"/>
      <c r="PNQ68" s="53"/>
      <c r="PNR68" s="53"/>
      <c r="PNS68" s="53"/>
      <c r="PNT68" s="53"/>
      <c r="PNU68" s="53"/>
      <c r="PNV68" s="53"/>
      <c r="PNW68" s="53"/>
      <c r="PNX68" s="53"/>
      <c r="PNY68" s="53"/>
      <c r="PNZ68" s="53"/>
      <c r="POA68" s="53"/>
      <c r="POB68" s="53"/>
      <c r="POC68" s="53"/>
      <c r="POD68" s="53"/>
      <c r="POE68" s="53"/>
      <c r="POF68" s="53"/>
      <c r="POG68" s="53"/>
      <c r="POH68" s="53"/>
      <c r="POI68" s="53"/>
      <c r="POJ68" s="53"/>
      <c r="POK68" s="53"/>
      <c r="POL68" s="53"/>
      <c r="POM68" s="53"/>
      <c r="PON68" s="53"/>
      <c r="POO68" s="53"/>
      <c r="POP68" s="53"/>
      <c r="POQ68" s="53"/>
      <c r="POR68" s="53"/>
      <c r="POS68" s="53"/>
      <c r="POT68" s="53"/>
      <c r="POU68" s="53"/>
      <c r="POV68" s="53"/>
      <c r="POW68" s="53"/>
      <c r="POX68" s="53"/>
      <c r="POY68" s="53"/>
      <c r="POZ68" s="53"/>
      <c r="PPA68" s="53"/>
      <c r="PPB68" s="53"/>
      <c r="PPC68" s="53"/>
      <c r="PPD68" s="53"/>
      <c r="PPE68" s="53"/>
      <c r="PPF68" s="53"/>
      <c r="PPG68" s="53"/>
      <c r="PPH68" s="53"/>
      <c r="PPI68" s="53"/>
      <c r="PPJ68" s="53"/>
      <c r="PPK68" s="53"/>
      <c r="PPL68" s="53"/>
      <c r="PPM68" s="53"/>
      <c r="PPN68" s="53"/>
      <c r="PPO68" s="53"/>
      <c r="PPP68" s="53"/>
      <c r="PPQ68" s="53"/>
      <c r="PPR68" s="53"/>
      <c r="PPS68" s="53"/>
      <c r="PPT68" s="53"/>
      <c r="PPU68" s="53"/>
      <c r="PPV68" s="53"/>
      <c r="PPW68" s="53"/>
      <c r="PPX68" s="53"/>
      <c r="PPY68" s="53"/>
      <c r="PPZ68" s="53"/>
      <c r="PQA68" s="53"/>
      <c r="PQB68" s="53"/>
      <c r="PQC68" s="53"/>
      <c r="PQD68" s="53"/>
      <c r="PQE68" s="53"/>
      <c r="PQF68" s="53"/>
      <c r="PQG68" s="53"/>
      <c r="PQH68" s="53"/>
      <c r="PQI68" s="53"/>
      <c r="PQJ68" s="53"/>
      <c r="PQK68" s="53"/>
      <c r="PQL68" s="53"/>
      <c r="PQM68" s="53"/>
      <c r="PQN68" s="53"/>
      <c r="PQO68" s="53"/>
      <c r="PQP68" s="53"/>
      <c r="PQQ68" s="53"/>
      <c r="PQR68" s="53"/>
      <c r="PQS68" s="53"/>
      <c r="PQT68" s="53"/>
      <c r="PQU68" s="53"/>
      <c r="PQV68" s="53"/>
      <c r="PQW68" s="53"/>
      <c r="PQX68" s="53"/>
      <c r="PQY68" s="53"/>
      <c r="PQZ68" s="53"/>
      <c r="PRA68" s="53"/>
      <c r="PRB68" s="53"/>
      <c r="PRC68" s="53"/>
      <c r="PRD68" s="53"/>
      <c r="PRE68" s="53"/>
      <c r="PRF68" s="53"/>
      <c r="PRG68" s="53"/>
      <c r="PRH68" s="53"/>
      <c r="PRI68" s="53"/>
      <c r="PRJ68" s="53"/>
      <c r="PRK68" s="53"/>
      <c r="PRL68" s="53"/>
      <c r="PRM68" s="53"/>
      <c r="PRN68" s="53"/>
      <c r="PRO68" s="53"/>
      <c r="PRP68" s="53"/>
      <c r="PRQ68" s="53"/>
      <c r="PRR68" s="53"/>
      <c r="PRS68" s="53"/>
      <c r="PRT68" s="53"/>
      <c r="PRU68" s="53"/>
      <c r="PRV68" s="53"/>
      <c r="PRW68" s="53"/>
      <c r="PRX68" s="53"/>
      <c r="PRY68" s="53"/>
      <c r="PRZ68" s="53"/>
      <c r="PSA68" s="53"/>
      <c r="PSB68" s="53"/>
      <c r="PSC68" s="53"/>
      <c r="PSD68" s="53"/>
      <c r="PSE68" s="53"/>
      <c r="PSF68" s="53"/>
      <c r="PSG68" s="53"/>
      <c r="PSH68" s="53"/>
      <c r="PSI68" s="53"/>
      <c r="PSJ68" s="53"/>
      <c r="PSK68" s="53"/>
      <c r="PSL68" s="53"/>
      <c r="PSM68" s="53"/>
      <c r="PSN68" s="53"/>
      <c r="PSO68" s="53"/>
      <c r="PSP68" s="53"/>
      <c r="PSQ68" s="53"/>
      <c r="PSR68" s="53"/>
      <c r="PSS68" s="53"/>
      <c r="PST68" s="53"/>
      <c r="PSU68" s="53"/>
      <c r="PSV68" s="53"/>
      <c r="PSW68" s="53"/>
      <c r="PSX68" s="53"/>
      <c r="PSY68" s="53"/>
      <c r="PSZ68" s="53"/>
      <c r="PTA68" s="53"/>
      <c r="PTB68" s="53"/>
      <c r="PTC68" s="53"/>
      <c r="PTD68" s="53"/>
      <c r="PTE68" s="53"/>
      <c r="PTF68" s="53"/>
      <c r="PTG68" s="53"/>
      <c r="PTH68" s="53"/>
      <c r="PTI68" s="53"/>
      <c r="PTJ68" s="53"/>
      <c r="PTK68" s="53"/>
      <c r="PTL68" s="53"/>
      <c r="PTM68" s="53"/>
      <c r="PTN68" s="53"/>
      <c r="PTO68" s="53"/>
      <c r="PTP68" s="53"/>
      <c r="PTQ68" s="53"/>
      <c r="PTR68" s="53"/>
      <c r="PTS68" s="53"/>
      <c r="PTT68" s="53"/>
      <c r="PTU68" s="53"/>
      <c r="PTV68" s="53"/>
      <c r="PTW68" s="53"/>
      <c r="PTX68" s="53"/>
      <c r="PTY68" s="53"/>
      <c r="PTZ68" s="53"/>
      <c r="PUA68" s="53"/>
      <c r="PUB68" s="53"/>
      <c r="PUC68" s="53"/>
      <c r="PUD68" s="53"/>
      <c r="PUE68" s="53"/>
      <c r="PUF68" s="53"/>
      <c r="PUG68" s="53"/>
      <c r="PUH68" s="53"/>
      <c r="PUI68" s="53"/>
      <c r="PUJ68" s="53"/>
      <c r="PUK68" s="53"/>
      <c r="PUL68" s="53"/>
      <c r="PUM68" s="53"/>
      <c r="PUN68" s="53"/>
      <c r="PUO68" s="53"/>
      <c r="PUP68" s="53"/>
      <c r="PUQ68" s="53"/>
      <c r="PUR68" s="53"/>
      <c r="PUS68" s="53"/>
      <c r="PUT68" s="53"/>
      <c r="PUU68" s="53"/>
      <c r="PUV68" s="53"/>
      <c r="PUW68" s="53"/>
      <c r="PUX68" s="53"/>
      <c r="PUY68" s="53"/>
      <c r="PUZ68" s="53"/>
      <c r="PVA68" s="53"/>
      <c r="PVB68" s="53"/>
      <c r="PVC68" s="53"/>
      <c r="PVD68" s="53"/>
      <c r="PVE68" s="53"/>
      <c r="PVF68" s="53"/>
      <c r="PVG68" s="53"/>
      <c r="PVH68" s="53"/>
      <c r="PVI68" s="53"/>
      <c r="PVJ68" s="53"/>
      <c r="PVK68" s="53"/>
      <c r="PVL68" s="53"/>
      <c r="PVM68" s="53"/>
      <c r="PVN68" s="53"/>
      <c r="PVO68" s="53"/>
      <c r="PVP68" s="53"/>
      <c r="PVQ68" s="53"/>
      <c r="PVR68" s="53"/>
      <c r="PVS68" s="53"/>
      <c r="PVT68" s="53"/>
      <c r="PVU68" s="53"/>
      <c r="PVV68" s="53"/>
      <c r="PVW68" s="53"/>
      <c r="PVX68" s="53"/>
      <c r="PVY68" s="53"/>
      <c r="PVZ68" s="53"/>
      <c r="PWA68" s="53"/>
      <c r="PWB68" s="53"/>
      <c r="PWC68" s="53"/>
      <c r="PWD68" s="53"/>
      <c r="PWE68" s="53"/>
      <c r="PWF68" s="53"/>
      <c r="PWG68" s="53"/>
      <c r="PWH68" s="53"/>
      <c r="PWI68" s="53"/>
      <c r="PWJ68" s="53"/>
      <c r="PWK68" s="53"/>
      <c r="PWL68" s="53"/>
      <c r="PWM68" s="53"/>
      <c r="PWN68" s="53"/>
      <c r="PWO68" s="53"/>
      <c r="PWP68" s="53"/>
      <c r="PWQ68" s="53"/>
      <c r="PWR68" s="53"/>
      <c r="PWS68" s="53"/>
      <c r="PWT68" s="53"/>
      <c r="PWU68" s="53"/>
      <c r="PWV68" s="53"/>
      <c r="PWW68" s="53"/>
      <c r="PWX68" s="53"/>
      <c r="PWY68" s="53"/>
      <c r="PWZ68" s="53"/>
      <c r="PXA68" s="53"/>
      <c r="PXB68" s="53"/>
      <c r="PXC68" s="53"/>
      <c r="PXD68" s="53"/>
      <c r="PXE68" s="53"/>
      <c r="PXF68" s="53"/>
      <c r="PXG68" s="53"/>
      <c r="PXH68" s="53"/>
      <c r="PXI68" s="53"/>
      <c r="PXJ68" s="53"/>
      <c r="PXK68" s="53"/>
      <c r="PXL68" s="53"/>
      <c r="PXM68" s="53"/>
      <c r="PXN68" s="53"/>
      <c r="PXO68" s="53"/>
      <c r="PXP68" s="53"/>
      <c r="PXQ68" s="53"/>
      <c r="PXR68" s="53"/>
      <c r="PXS68" s="53"/>
      <c r="PXT68" s="53"/>
      <c r="PXU68" s="53"/>
      <c r="PXV68" s="53"/>
      <c r="PXW68" s="53"/>
      <c r="PXX68" s="53"/>
      <c r="PXY68" s="53"/>
      <c r="PXZ68" s="53"/>
      <c r="PYA68" s="53"/>
      <c r="PYB68" s="53"/>
      <c r="PYC68" s="53"/>
      <c r="PYD68" s="53"/>
      <c r="PYE68" s="53"/>
      <c r="PYF68" s="53"/>
      <c r="PYG68" s="53"/>
      <c r="PYH68" s="53"/>
      <c r="PYI68" s="53"/>
      <c r="PYJ68" s="53"/>
      <c r="PYK68" s="53"/>
      <c r="PYL68" s="53"/>
      <c r="PYM68" s="53"/>
      <c r="PYN68" s="53"/>
      <c r="PYO68" s="53"/>
      <c r="PYP68" s="53"/>
      <c r="PYQ68" s="53"/>
      <c r="PYR68" s="53"/>
      <c r="PYS68" s="53"/>
      <c r="PYT68" s="53"/>
      <c r="PYU68" s="53"/>
      <c r="PYV68" s="53"/>
      <c r="PYW68" s="53"/>
      <c r="PYX68" s="53"/>
      <c r="PYY68" s="53"/>
      <c r="PYZ68" s="53"/>
      <c r="PZA68" s="53"/>
      <c r="PZB68" s="53"/>
      <c r="PZC68" s="53"/>
      <c r="PZD68" s="53"/>
      <c r="PZE68" s="53"/>
      <c r="PZF68" s="53"/>
      <c r="PZG68" s="53"/>
      <c r="PZH68" s="53"/>
      <c r="PZI68" s="53"/>
      <c r="PZJ68" s="53"/>
      <c r="PZK68" s="53"/>
      <c r="PZL68" s="53"/>
      <c r="PZM68" s="53"/>
      <c r="PZN68" s="53"/>
      <c r="PZO68" s="53"/>
      <c r="PZP68" s="53"/>
      <c r="PZQ68" s="53"/>
      <c r="PZR68" s="53"/>
      <c r="PZS68" s="53"/>
      <c r="PZT68" s="53"/>
      <c r="PZU68" s="53"/>
      <c r="PZV68" s="53"/>
      <c r="PZW68" s="53"/>
      <c r="PZX68" s="53"/>
      <c r="PZY68" s="53"/>
      <c r="PZZ68" s="53"/>
      <c r="QAA68" s="53"/>
      <c r="QAB68" s="53"/>
      <c r="QAC68" s="53"/>
      <c r="QAD68" s="53"/>
      <c r="QAE68" s="53"/>
      <c r="QAF68" s="53"/>
      <c r="QAG68" s="53"/>
      <c r="QAH68" s="53"/>
      <c r="QAI68" s="53"/>
      <c r="QAJ68" s="53"/>
      <c r="QAK68" s="53"/>
      <c r="QAL68" s="53"/>
      <c r="QAM68" s="53"/>
      <c r="QAN68" s="53"/>
      <c r="QAO68" s="53"/>
      <c r="QAP68" s="53"/>
      <c r="QAQ68" s="53"/>
      <c r="QAR68" s="53"/>
      <c r="QAS68" s="53"/>
      <c r="QAT68" s="53"/>
      <c r="QAU68" s="53"/>
      <c r="QAV68" s="53"/>
      <c r="QAW68" s="53"/>
      <c r="QAX68" s="53"/>
      <c r="QAY68" s="53"/>
      <c r="QAZ68" s="53"/>
      <c r="QBA68" s="53"/>
      <c r="QBB68" s="53"/>
      <c r="QBC68" s="53"/>
      <c r="QBD68" s="53"/>
      <c r="QBE68" s="53"/>
      <c r="QBF68" s="53"/>
      <c r="QBG68" s="53"/>
      <c r="QBH68" s="53"/>
      <c r="QBI68" s="53"/>
      <c r="QBJ68" s="53"/>
      <c r="QBK68" s="53"/>
      <c r="QBL68" s="53"/>
      <c r="QBM68" s="53"/>
      <c r="QBN68" s="53"/>
      <c r="QBO68" s="53"/>
      <c r="QBP68" s="53"/>
      <c r="QBQ68" s="53"/>
      <c r="QBR68" s="53"/>
      <c r="QBS68" s="53"/>
      <c r="QBT68" s="53"/>
      <c r="QBU68" s="53"/>
      <c r="QBV68" s="53"/>
      <c r="QBW68" s="53"/>
      <c r="QBX68" s="53"/>
      <c r="QBY68" s="53"/>
      <c r="QBZ68" s="53"/>
      <c r="QCA68" s="53"/>
      <c r="QCB68" s="53"/>
      <c r="QCC68" s="53"/>
      <c r="QCD68" s="53"/>
      <c r="QCE68" s="53"/>
      <c r="QCF68" s="53"/>
      <c r="QCG68" s="53"/>
      <c r="QCH68" s="53"/>
      <c r="QCI68" s="53"/>
      <c r="QCJ68" s="53"/>
      <c r="QCK68" s="53"/>
      <c r="QCL68" s="53"/>
      <c r="QCM68" s="53"/>
      <c r="QCN68" s="53"/>
      <c r="QCO68" s="53"/>
      <c r="QCP68" s="53"/>
      <c r="QCQ68" s="53"/>
      <c r="QCR68" s="53"/>
      <c r="QCS68" s="53"/>
      <c r="QCT68" s="53"/>
      <c r="QCU68" s="53"/>
      <c r="QCV68" s="53"/>
      <c r="QCW68" s="53"/>
      <c r="QCX68" s="53"/>
      <c r="QCY68" s="53"/>
      <c r="QCZ68" s="53"/>
      <c r="QDA68" s="53"/>
      <c r="QDB68" s="53"/>
      <c r="QDC68" s="53"/>
      <c r="QDD68" s="53"/>
      <c r="QDE68" s="53"/>
      <c r="QDF68" s="53"/>
      <c r="QDG68" s="53"/>
      <c r="QDH68" s="53"/>
      <c r="QDI68" s="53"/>
      <c r="QDJ68" s="53"/>
      <c r="QDK68" s="53"/>
      <c r="QDL68" s="53"/>
      <c r="QDM68" s="53"/>
      <c r="QDN68" s="53"/>
      <c r="QDO68" s="53"/>
      <c r="QDP68" s="53"/>
      <c r="QDQ68" s="53"/>
      <c r="QDR68" s="53"/>
      <c r="QDS68" s="53"/>
      <c r="QDT68" s="53"/>
      <c r="QDU68" s="53"/>
      <c r="QDV68" s="53"/>
      <c r="QDW68" s="53"/>
      <c r="QDX68" s="53"/>
      <c r="QDY68" s="53"/>
      <c r="QDZ68" s="53"/>
      <c r="QEA68" s="53"/>
      <c r="QEB68" s="53"/>
      <c r="QEC68" s="53"/>
      <c r="QED68" s="53"/>
      <c r="QEE68" s="53"/>
      <c r="QEF68" s="53"/>
      <c r="QEG68" s="53"/>
      <c r="QEH68" s="53"/>
      <c r="QEI68" s="53"/>
      <c r="QEJ68" s="53"/>
      <c r="QEK68" s="53"/>
      <c r="QEL68" s="53"/>
      <c r="QEM68" s="53"/>
      <c r="QEN68" s="53"/>
      <c r="QEO68" s="53"/>
      <c r="QEP68" s="53"/>
      <c r="QEQ68" s="53"/>
      <c r="QER68" s="53"/>
      <c r="QES68" s="53"/>
      <c r="QET68" s="53"/>
      <c r="QEU68" s="53"/>
      <c r="QEV68" s="53"/>
      <c r="QEW68" s="53"/>
      <c r="QEX68" s="53"/>
      <c r="QEY68" s="53"/>
      <c r="QEZ68" s="53"/>
      <c r="QFA68" s="53"/>
      <c r="QFB68" s="53"/>
      <c r="QFC68" s="53"/>
      <c r="QFD68" s="53"/>
      <c r="QFE68" s="53"/>
      <c r="QFF68" s="53"/>
      <c r="QFG68" s="53"/>
      <c r="QFH68" s="53"/>
      <c r="QFI68" s="53"/>
      <c r="QFJ68" s="53"/>
      <c r="QFK68" s="53"/>
      <c r="QFL68" s="53"/>
      <c r="QFM68" s="53"/>
      <c r="QFN68" s="53"/>
      <c r="QFO68" s="53"/>
      <c r="QFP68" s="53"/>
      <c r="QFQ68" s="53"/>
      <c r="QFR68" s="53"/>
      <c r="QFS68" s="53"/>
      <c r="QFT68" s="53"/>
      <c r="QFU68" s="53"/>
      <c r="QFV68" s="53"/>
      <c r="QFW68" s="53"/>
      <c r="QFX68" s="53"/>
      <c r="QFY68" s="53"/>
      <c r="QFZ68" s="53"/>
      <c r="QGA68" s="53"/>
      <c r="QGB68" s="53"/>
      <c r="QGC68" s="53"/>
      <c r="QGD68" s="53"/>
      <c r="QGE68" s="53"/>
      <c r="QGF68" s="53"/>
      <c r="QGG68" s="53"/>
      <c r="QGH68" s="53"/>
      <c r="QGI68" s="53"/>
      <c r="QGJ68" s="53"/>
      <c r="QGK68" s="53"/>
      <c r="QGL68" s="53"/>
      <c r="QGM68" s="53"/>
      <c r="QGN68" s="53"/>
      <c r="QGO68" s="53"/>
      <c r="QGP68" s="53"/>
      <c r="QGQ68" s="53"/>
      <c r="QGR68" s="53"/>
      <c r="QGS68" s="53"/>
      <c r="QGT68" s="53"/>
      <c r="QGU68" s="53"/>
      <c r="QGV68" s="53"/>
      <c r="QGW68" s="53"/>
      <c r="QGX68" s="53"/>
      <c r="QGY68" s="53"/>
      <c r="QGZ68" s="53"/>
      <c r="QHA68" s="53"/>
      <c r="QHB68" s="53"/>
      <c r="QHC68" s="53"/>
      <c r="QHD68" s="53"/>
      <c r="QHE68" s="53"/>
      <c r="QHF68" s="53"/>
      <c r="QHG68" s="53"/>
      <c r="QHH68" s="53"/>
      <c r="QHI68" s="53"/>
      <c r="QHJ68" s="53"/>
      <c r="QHK68" s="53"/>
      <c r="QHL68" s="53"/>
      <c r="QHM68" s="53"/>
      <c r="QHN68" s="53"/>
      <c r="QHO68" s="53"/>
      <c r="QHP68" s="53"/>
      <c r="QHQ68" s="53"/>
      <c r="QHR68" s="53"/>
      <c r="QHS68" s="53"/>
      <c r="QHT68" s="53"/>
      <c r="QHU68" s="53"/>
      <c r="QHV68" s="53"/>
      <c r="QHW68" s="53"/>
      <c r="QHX68" s="53"/>
      <c r="QHY68" s="53"/>
      <c r="QHZ68" s="53"/>
      <c r="QIA68" s="53"/>
      <c r="QIB68" s="53"/>
      <c r="QIC68" s="53"/>
      <c r="QID68" s="53"/>
      <c r="QIE68" s="53"/>
      <c r="QIF68" s="53"/>
      <c r="QIG68" s="53"/>
      <c r="QIH68" s="53"/>
      <c r="QII68" s="53"/>
      <c r="QIJ68" s="53"/>
      <c r="QIK68" s="53"/>
      <c r="QIL68" s="53"/>
      <c r="QIM68" s="53"/>
      <c r="QIN68" s="53"/>
      <c r="QIO68" s="53"/>
      <c r="QIP68" s="53"/>
      <c r="QIQ68" s="53"/>
      <c r="QIR68" s="53"/>
      <c r="QIS68" s="53"/>
      <c r="QIT68" s="53"/>
      <c r="QIU68" s="53"/>
      <c r="QIV68" s="53"/>
      <c r="QIW68" s="53"/>
      <c r="QIX68" s="53"/>
      <c r="QIY68" s="53"/>
      <c r="QIZ68" s="53"/>
      <c r="QJA68" s="53"/>
      <c r="QJB68" s="53"/>
      <c r="QJC68" s="53"/>
      <c r="QJD68" s="53"/>
      <c r="QJE68" s="53"/>
      <c r="QJF68" s="53"/>
      <c r="QJG68" s="53"/>
      <c r="QJH68" s="53"/>
      <c r="QJI68" s="53"/>
      <c r="QJJ68" s="53"/>
      <c r="QJK68" s="53"/>
      <c r="QJL68" s="53"/>
      <c r="QJM68" s="53"/>
      <c r="QJN68" s="53"/>
      <c r="QJO68" s="53"/>
      <c r="QJP68" s="53"/>
      <c r="QJQ68" s="53"/>
      <c r="QJR68" s="53"/>
      <c r="QJS68" s="53"/>
      <c r="QJT68" s="53"/>
      <c r="QJU68" s="53"/>
      <c r="QJV68" s="53"/>
      <c r="QJW68" s="53"/>
      <c r="QJX68" s="53"/>
      <c r="QJY68" s="53"/>
      <c r="QJZ68" s="53"/>
      <c r="QKA68" s="53"/>
      <c r="QKB68" s="53"/>
      <c r="QKC68" s="53"/>
      <c r="QKD68" s="53"/>
      <c r="QKE68" s="53"/>
      <c r="QKF68" s="53"/>
      <c r="QKG68" s="53"/>
      <c r="QKH68" s="53"/>
      <c r="QKI68" s="53"/>
      <c r="QKJ68" s="53"/>
      <c r="QKK68" s="53"/>
      <c r="QKL68" s="53"/>
      <c r="QKM68" s="53"/>
      <c r="QKN68" s="53"/>
      <c r="QKO68" s="53"/>
      <c r="QKP68" s="53"/>
      <c r="QKQ68" s="53"/>
      <c r="QKR68" s="53"/>
      <c r="QKS68" s="53"/>
      <c r="QKT68" s="53"/>
      <c r="QKU68" s="53"/>
      <c r="QKV68" s="53"/>
      <c r="QKW68" s="53"/>
      <c r="QKX68" s="53"/>
      <c r="QKY68" s="53"/>
      <c r="QKZ68" s="53"/>
      <c r="QLA68" s="53"/>
      <c r="QLB68" s="53"/>
      <c r="QLC68" s="53"/>
      <c r="QLD68" s="53"/>
      <c r="QLE68" s="53"/>
      <c r="QLF68" s="53"/>
      <c r="QLG68" s="53"/>
      <c r="QLH68" s="53"/>
      <c r="QLI68" s="53"/>
      <c r="QLJ68" s="53"/>
      <c r="QLK68" s="53"/>
      <c r="QLL68" s="53"/>
      <c r="QLM68" s="53"/>
      <c r="QLN68" s="53"/>
      <c r="QLO68" s="53"/>
      <c r="QLP68" s="53"/>
      <c r="QLQ68" s="53"/>
      <c r="QLR68" s="53"/>
      <c r="QLS68" s="53"/>
      <c r="QLT68" s="53"/>
      <c r="QLU68" s="53"/>
      <c r="QLV68" s="53"/>
      <c r="QLW68" s="53"/>
      <c r="QLX68" s="53"/>
      <c r="QLY68" s="53"/>
      <c r="QLZ68" s="53"/>
      <c r="QMA68" s="53"/>
      <c r="QMB68" s="53"/>
      <c r="QMC68" s="53"/>
      <c r="QMD68" s="53"/>
      <c r="QME68" s="53"/>
      <c r="QMF68" s="53"/>
      <c r="QMG68" s="53"/>
      <c r="QMH68" s="53"/>
      <c r="QMI68" s="53"/>
      <c r="QMJ68" s="53"/>
      <c r="QMK68" s="53"/>
      <c r="QML68" s="53"/>
      <c r="QMM68" s="53"/>
      <c r="QMN68" s="53"/>
      <c r="QMO68" s="53"/>
      <c r="QMP68" s="53"/>
      <c r="QMQ68" s="53"/>
      <c r="QMR68" s="53"/>
      <c r="QMS68" s="53"/>
      <c r="QMT68" s="53"/>
      <c r="QMU68" s="53"/>
      <c r="QMV68" s="53"/>
      <c r="QMW68" s="53"/>
      <c r="QMX68" s="53"/>
      <c r="QMY68" s="53"/>
      <c r="QMZ68" s="53"/>
      <c r="QNA68" s="53"/>
      <c r="QNB68" s="53"/>
      <c r="QNC68" s="53"/>
      <c r="QND68" s="53"/>
      <c r="QNE68" s="53"/>
      <c r="QNF68" s="53"/>
      <c r="QNG68" s="53"/>
      <c r="QNH68" s="53"/>
      <c r="QNI68" s="53"/>
      <c r="QNJ68" s="53"/>
      <c r="QNK68" s="53"/>
      <c r="QNL68" s="53"/>
      <c r="QNM68" s="53"/>
      <c r="QNN68" s="53"/>
      <c r="QNO68" s="53"/>
      <c r="QNP68" s="53"/>
      <c r="QNQ68" s="53"/>
      <c r="QNR68" s="53"/>
      <c r="QNS68" s="53"/>
      <c r="QNT68" s="53"/>
      <c r="QNU68" s="53"/>
      <c r="QNV68" s="53"/>
      <c r="QNW68" s="53"/>
      <c r="QNX68" s="53"/>
      <c r="QNY68" s="53"/>
      <c r="QNZ68" s="53"/>
      <c r="QOA68" s="53"/>
      <c r="QOB68" s="53"/>
      <c r="QOC68" s="53"/>
      <c r="QOD68" s="53"/>
      <c r="QOE68" s="53"/>
      <c r="QOF68" s="53"/>
      <c r="QOG68" s="53"/>
      <c r="QOH68" s="53"/>
      <c r="QOI68" s="53"/>
      <c r="QOJ68" s="53"/>
      <c r="QOK68" s="53"/>
      <c r="QOL68" s="53"/>
      <c r="QOM68" s="53"/>
      <c r="QON68" s="53"/>
      <c r="QOO68" s="53"/>
      <c r="QOP68" s="53"/>
      <c r="QOQ68" s="53"/>
      <c r="QOR68" s="53"/>
      <c r="QOS68" s="53"/>
      <c r="QOT68" s="53"/>
      <c r="QOU68" s="53"/>
      <c r="QOV68" s="53"/>
      <c r="QOW68" s="53"/>
      <c r="QOX68" s="53"/>
      <c r="QOY68" s="53"/>
      <c r="QOZ68" s="53"/>
      <c r="QPA68" s="53"/>
      <c r="QPB68" s="53"/>
      <c r="QPC68" s="53"/>
      <c r="QPD68" s="53"/>
      <c r="QPE68" s="53"/>
      <c r="QPF68" s="53"/>
      <c r="QPG68" s="53"/>
      <c r="QPH68" s="53"/>
      <c r="QPI68" s="53"/>
      <c r="QPJ68" s="53"/>
      <c r="QPK68" s="53"/>
      <c r="QPL68" s="53"/>
      <c r="QPM68" s="53"/>
      <c r="QPN68" s="53"/>
      <c r="QPO68" s="53"/>
      <c r="QPP68" s="53"/>
      <c r="QPQ68" s="53"/>
      <c r="QPR68" s="53"/>
      <c r="QPS68" s="53"/>
      <c r="QPT68" s="53"/>
      <c r="QPU68" s="53"/>
      <c r="QPV68" s="53"/>
      <c r="QPW68" s="53"/>
      <c r="QPX68" s="53"/>
      <c r="QPY68" s="53"/>
      <c r="QPZ68" s="53"/>
      <c r="QQA68" s="53"/>
      <c r="QQB68" s="53"/>
      <c r="QQC68" s="53"/>
      <c r="QQD68" s="53"/>
      <c r="QQE68" s="53"/>
      <c r="QQF68" s="53"/>
      <c r="QQG68" s="53"/>
      <c r="QQH68" s="53"/>
      <c r="QQI68" s="53"/>
      <c r="QQJ68" s="53"/>
      <c r="QQK68" s="53"/>
      <c r="QQL68" s="53"/>
      <c r="QQM68" s="53"/>
      <c r="QQN68" s="53"/>
      <c r="QQO68" s="53"/>
      <c r="QQP68" s="53"/>
      <c r="QQQ68" s="53"/>
      <c r="QQR68" s="53"/>
      <c r="QQS68" s="53"/>
      <c r="QQT68" s="53"/>
      <c r="QQU68" s="53"/>
      <c r="QQV68" s="53"/>
      <c r="QQW68" s="53"/>
      <c r="QQX68" s="53"/>
      <c r="QQY68" s="53"/>
      <c r="QQZ68" s="53"/>
      <c r="QRA68" s="53"/>
      <c r="QRB68" s="53"/>
      <c r="QRC68" s="53"/>
      <c r="QRD68" s="53"/>
      <c r="QRE68" s="53"/>
      <c r="QRF68" s="53"/>
      <c r="QRG68" s="53"/>
      <c r="QRH68" s="53"/>
      <c r="QRI68" s="53"/>
      <c r="QRJ68" s="53"/>
      <c r="QRK68" s="53"/>
      <c r="QRL68" s="53"/>
      <c r="QRM68" s="53"/>
      <c r="QRN68" s="53"/>
      <c r="QRO68" s="53"/>
      <c r="QRP68" s="53"/>
      <c r="QRQ68" s="53"/>
      <c r="QRR68" s="53"/>
      <c r="QRS68" s="53"/>
      <c r="QRT68" s="53"/>
      <c r="QRU68" s="53"/>
      <c r="QRV68" s="53"/>
      <c r="QRW68" s="53"/>
      <c r="QRX68" s="53"/>
      <c r="QRY68" s="53"/>
      <c r="QRZ68" s="53"/>
      <c r="QSA68" s="53"/>
      <c r="QSB68" s="53"/>
      <c r="QSC68" s="53"/>
      <c r="QSD68" s="53"/>
      <c r="QSE68" s="53"/>
      <c r="QSF68" s="53"/>
      <c r="QSG68" s="53"/>
      <c r="QSH68" s="53"/>
      <c r="QSI68" s="53"/>
      <c r="QSJ68" s="53"/>
      <c r="QSK68" s="53"/>
      <c r="QSL68" s="53"/>
      <c r="QSM68" s="53"/>
      <c r="QSN68" s="53"/>
      <c r="QSO68" s="53"/>
      <c r="QSP68" s="53"/>
      <c r="QSQ68" s="53"/>
      <c r="QSR68" s="53"/>
      <c r="QSS68" s="53"/>
      <c r="QST68" s="53"/>
      <c r="QSU68" s="53"/>
      <c r="QSV68" s="53"/>
      <c r="QSW68" s="53"/>
      <c r="QSX68" s="53"/>
      <c r="QSY68" s="53"/>
      <c r="QSZ68" s="53"/>
      <c r="QTA68" s="53"/>
      <c r="QTB68" s="53"/>
      <c r="QTC68" s="53"/>
      <c r="QTD68" s="53"/>
      <c r="QTE68" s="53"/>
      <c r="QTF68" s="53"/>
      <c r="QTG68" s="53"/>
      <c r="QTH68" s="53"/>
      <c r="QTI68" s="53"/>
      <c r="QTJ68" s="53"/>
      <c r="QTK68" s="53"/>
      <c r="QTL68" s="53"/>
      <c r="QTM68" s="53"/>
      <c r="QTN68" s="53"/>
      <c r="QTO68" s="53"/>
      <c r="QTP68" s="53"/>
      <c r="QTQ68" s="53"/>
      <c r="QTR68" s="53"/>
      <c r="QTS68" s="53"/>
      <c r="QTT68" s="53"/>
      <c r="QTU68" s="53"/>
      <c r="QTV68" s="53"/>
      <c r="QTW68" s="53"/>
      <c r="QTX68" s="53"/>
      <c r="QTY68" s="53"/>
      <c r="QTZ68" s="53"/>
      <c r="QUA68" s="53"/>
      <c r="QUB68" s="53"/>
      <c r="QUC68" s="53"/>
      <c r="QUD68" s="53"/>
      <c r="QUE68" s="53"/>
      <c r="QUF68" s="53"/>
      <c r="QUG68" s="53"/>
      <c r="QUH68" s="53"/>
      <c r="QUI68" s="53"/>
      <c r="QUJ68" s="53"/>
      <c r="QUK68" s="53"/>
      <c r="QUL68" s="53"/>
      <c r="QUM68" s="53"/>
      <c r="QUN68" s="53"/>
      <c r="QUO68" s="53"/>
      <c r="QUP68" s="53"/>
      <c r="QUQ68" s="53"/>
      <c r="QUR68" s="53"/>
      <c r="QUS68" s="53"/>
      <c r="QUT68" s="53"/>
      <c r="QUU68" s="53"/>
      <c r="QUV68" s="53"/>
      <c r="QUW68" s="53"/>
      <c r="QUX68" s="53"/>
      <c r="QUY68" s="53"/>
      <c r="QUZ68" s="53"/>
      <c r="QVA68" s="53"/>
      <c r="QVB68" s="53"/>
      <c r="QVC68" s="53"/>
      <c r="QVD68" s="53"/>
      <c r="QVE68" s="53"/>
      <c r="QVF68" s="53"/>
      <c r="QVG68" s="53"/>
      <c r="QVH68" s="53"/>
      <c r="QVI68" s="53"/>
      <c r="QVJ68" s="53"/>
      <c r="QVK68" s="53"/>
      <c r="QVL68" s="53"/>
      <c r="QVM68" s="53"/>
      <c r="QVN68" s="53"/>
      <c r="QVO68" s="53"/>
      <c r="QVP68" s="53"/>
      <c r="QVQ68" s="53"/>
      <c r="QVR68" s="53"/>
      <c r="QVS68" s="53"/>
      <c r="QVT68" s="53"/>
      <c r="QVU68" s="53"/>
      <c r="QVV68" s="53"/>
      <c r="QVW68" s="53"/>
      <c r="QVX68" s="53"/>
      <c r="QVY68" s="53"/>
      <c r="QVZ68" s="53"/>
      <c r="QWA68" s="53"/>
      <c r="QWB68" s="53"/>
      <c r="QWC68" s="53"/>
      <c r="QWD68" s="53"/>
      <c r="QWE68" s="53"/>
      <c r="QWF68" s="53"/>
      <c r="QWG68" s="53"/>
      <c r="QWH68" s="53"/>
      <c r="QWI68" s="53"/>
      <c r="QWJ68" s="53"/>
      <c r="QWK68" s="53"/>
      <c r="QWL68" s="53"/>
      <c r="QWM68" s="53"/>
      <c r="QWN68" s="53"/>
      <c r="QWO68" s="53"/>
      <c r="QWP68" s="53"/>
      <c r="QWQ68" s="53"/>
      <c r="QWR68" s="53"/>
      <c r="QWS68" s="53"/>
      <c r="QWT68" s="53"/>
      <c r="QWU68" s="53"/>
      <c r="QWV68" s="53"/>
      <c r="QWW68" s="53"/>
      <c r="QWX68" s="53"/>
      <c r="QWY68" s="53"/>
      <c r="QWZ68" s="53"/>
      <c r="QXA68" s="53"/>
      <c r="QXB68" s="53"/>
      <c r="QXC68" s="53"/>
      <c r="QXD68" s="53"/>
      <c r="QXE68" s="53"/>
      <c r="QXF68" s="53"/>
      <c r="QXG68" s="53"/>
      <c r="QXH68" s="53"/>
      <c r="QXI68" s="53"/>
      <c r="QXJ68" s="53"/>
      <c r="QXK68" s="53"/>
      <c r="QXL68" s="53"/>
      <c r="QXM68" s="53"/>
      <c r="QXN68" s="53"/>
      <c r="QXO68" s="53"/>
      <c r="QXP68" s="53"/>
      <c r="QXQ68" s="53"/>
      <c r="QXR68" s="53"/>
      <c r="QXS68" s="53"/>
      <c r="QXT68" s="53"/>
      <c r="QXU68" s="53"/>
      <c r="QXV68" s="53"/>
      <c r="QXW68" s="53"/>
      <c r="QXX68" s="53"/>
      <c r="QXY68" s="53"/>
      <c r="QXZ68" s="53"/>
      <c r="QYA68" s="53"/>
      <c r="QYB68" s="53"/>
      <c r="QYC68" s="53"/>
      <c r="QYD68" s="53"/>
      <c r="QYE68" s="53"/>
      <c r="QYF68" s="53"/>
      <c r="QYG68" s="53"/>
      <c r="QYH68" s="53"/>
      <c r="QYI68" s="53"/>
      <c r="QYJ68" s="53"/>
      <c r="QYK68" s="53"/>
      <c r="QYL68" s="53"/>
      <c r="QYM68" s="53"/>
      <c r="QYN68" s="53"/>
      <c r="QYO68" s="53"/>
      <c r="QYP68" s="53"/>
      <c r="QYQ68" s="53"/>
      <c r="QYR68" s="53"/>
      <c r="QYS68" s="53"/>
      <c r="QYT68" s="53"/>
      <c r="QYU68" s="53"/>
      <c r="QYV68" s="53"/>
      <c r="QYW68" s="53"/>
      <c r="QYX68" s="53"/>
      <c r="QYY68" s="53"/>
      <c r="QYZ68" s="53"/>
      <c r="QZA68" s="53"/>
      <c r="QZB68" s="53"/>
      <c r="QZC68" s="53"/>
      <c r="QZD68" s="53"/>
      <c r="QZE68" s="53"/>
      <c r="QZF68" s="53"/>
      <c r="QZG68" s="53"/>
      <c r="QZH68" s="53"/>
      <c r="QZI68" s="53"/>
      <c r="QZJ68" s="53"/>
      <c r="QZK68" s="53"/>
      <c r="QZL68" s="53"/>
      <c r="QZM68" s="53"/>
      <c r="QZN68" s="53"/>
      <c r="QZO68" s="53"/>
      <c r="QZP68" s="53"/>
      <c r="QZQ68" s="53"/>
      <c r="QZR68" s="53"/>
      <c r="QZS68" s="53"/>
      <c r="QZT68" s="53"/>
      <c r="QZU68" s="53"/>
      <c r="QZV68" s="53"/>
      <c r="QZW68" s="53"/>
      <c r="QZX68" s="53"/>
      <c r="QZY68" s="53"/>
      <c r="QZZ68" s="53"/>
      <c r="RAA68" s="53"/>
      <c r="RAB68" s="53"/>
      <c r="RAC68" s="53"/>
      <c r="RAD68" s="53"/>
      <c r="RAE68" s="53"/>
      <c r="RAF68" s="53"/>
      <c r="RAG68" s="53"/>
      <c r="RAH68" s="53"/>
      <c r="RAI68" s="53"/>
      <c r="RAJ68" s="53"/>
      <c r="RAK68" s="53"/>
      <c r="RAL68" s="53"/>
      <c r="RAM68" s="53"/>
      <c r="RAN68" s="53"/>
      <c r="RAO68" s="53"/>
      <c r="RAP68" s="53"/>
      <c r="RAQ68" s="53"/>
      <c r="RAR68" s="53"/>
      <c r="RAS68" s="53"/>
      <c r="RAT68" s="53"/>
      <c r="RAU68" s="53"/>
      <c r="RAV68" s="53"/>
      <c r="RAW68" s="53"/>
      <c r="RAX68" s="53"/>
      <c r="RAY68" s="53"/>
      <c r="RAZ68" s="53"/>
      <c r="RBA68" s="53"/>
      <c r="RBB68" s="53"/>
      <c r="RBC68" s="53"/>
      <c r="RBD68" s="53"/>
      <c r="RBE68" s="53"/>
      <c r="RBF68" s="53"/>
      <c r="RBG68" s="53"/>
      <c r="RBH68" s="53"/>
      <c r="RBI68" s="53"/>
      <c r="RBJ68" s="53"/>
      <c r="RBK68" s="53"/>
      <c r="RBL68" s="53"/>
      <c r="RBM68" s="53"/>
      <c r="RBN68" s="53"/>
      <c r="RBO68" s="53"/>
      <c r="RBP68" s="53"/>
      <c r="RBQ68" s="53"/>
      <c r="RBR68" s="53"/>
      <c r="RBS68" s="53"/>
      <c r="RBT68" s="53"/>
      <c r="RBU68" s="53"/>
      <c r="RBV68" s="53"/>
      <c r="RBW68" s="53"/>
      <c r="RBX68" s="53"/>
      <c r="RBY68" s="53"/>
      <c r="RBZ68" s="53"/>
      <c r="RCA68" s="53"/>
      <c r="RCB68" s="53"/>
      <c r="RCC68" s="53"/>
      <c r="RCD68" s="53"/>
      <c r="RCE68" s="53"/>
      <c r="RCF68" s="53"/>
      <c r="RCG68" s="53"/>
      <c r="RCH68" s="53"/>
      <c r="RCI68" s="53"/>
      <c r="RCJ68" s="53"/>
      <c r="RCK68" s="53"/>
      <c r="RCL68" s="53"/>
      <c r="RCM68" s="53"/>
      <c r="RCN68" s="53"/>
      <c r="RCO68" s="53"/>
      <c r="RCP68" s="53"/>
      <c r="RCQ68" s="53"/>
      <c r="RCR68" s="53"/>
      <c r="RCS68" s="53"/>
      <c r="RCT68" s="53"/>
      <c r="RCU68" s="53"/>
      <c r="RCV68" s="53"/>
      <c r="RCW68" s="53"/>
      <c r="RCX68" s="53"/>
      <c r="RCY68" s="53"/>
      <c r="RCZ68" s="53"/>
      <c r="RDA68" s="53"/>
      <c r="RDB68" s="53"/>
      <c r="RDC68" s="53"/>
      <c r="RDD68" s="53"/>
      <c r="RDE68" s="53"/>
      <c r="RDF68" s="53"/>
      <c r="RDG68" s="53"/>
      <c r="RDH68" s="53"/>
      <c r="RDI68" s="53"/>
      <c r="RDJ68" s="53"/>
      <c r="RDK68" s="53"/>
      <c r="RDL68" s="53"/>
      <c r="RDM68" s="53"/>
      <c r="RDN68" s="53"/>
      <c r="RDO68" s="53"/>
      <c r="RDP68" s="53"/>
      <c r="RDQ68" s="53"/>
      <c r="RDR68" s="53"/>
      <c r="RDS68" s="53"/>
      <c r="RDT68" s="53"/>
      <c r="RDU68" s="53"/>
      <c r="RDV68" s="53"/>
      <c r="RDW68" s="53"/>
      <c r="RDX68" s="53"/>
      <c r="RDY68" s="53"/>
      <c r="RDZ68" s="53"/>
      <c r="REA68" s="53"/>
      <c r="REB68" s="53"/>
      <c r="REC68" s="53"/>
      <c r="RED68" s="53"/>
      <c r="REE68" s="53"/>
      <c r="REF68" s="53"/>
      <c r="REG68" s="53"/>
      <c r="REH68" s="53"/>
      <c r="REI68" s="53"/>
      <c r="REJ68" s="53"/>
      <c r="REK68" s="53"/>
      <c r="REL68" s="53"/>
      <c r="REM68" s="53"/>
      <c r="REN68" s="53"/>
      <c r="REO68" s="53"/>
      <c r="REP68" s="53"/>
      <c r="REQ68" s="53"/>
      <c r="RER68" s="53"/>
      <c r="RES68" s="53"/>
      <c r="RET68" s="53"/>
      <c r="REU68" s="53"/>
      <c r="REV68" s="53"/>
      <c r="REW68" s="53"/>
      <c r="REX68" s="53"/>
      <c r="REY68" s="53"/>
      <c r="REZ68" s="53"/>
      <c r="RFA68" s="53"/>
      <c r="RFB68" s="53"/>
      <c r="RFC68" s="53"/>
      <c r="RFD68" s="53"/>
      <c r="RFE68" s="53"/>
      <c r="RFF68" s="53"/>
      <c r="RFG68" s="53"/>
      <c r="RFH68" s="53"/>
      <c r="RFI68" s="53"/>
      <c r="RFJ68" s="53"/>
      <c r="RFK68" s="53"/>
      <c r="RFL68" s="53"/>
      <c r="RFM68" s="53"/>
      <c r="RFN68" s="53"/>
      <c r="RFO68" s="53"/>
      <c r="RFP68" s="53"/>
      <c r="RFQ68" s="53"/>
      <c r="RFR68" s="53"/>
      <c r="RFS68" s="53"/>
      <c r="RFT68" s="53"/>
      <c r="RFU68" s="53"/>
      <c r="RFV68" s="53"/>
      <c r="RFW68" s="53"/>
      <c r="RFX68" s="53"/>
      <c r="RFY68" s="53"/>
      <c r="RFZ68" s="53"/>
      <c r="RGA68" s="53"/>
      <c r="RGB68" s="53"/>
      <c r="RGC68" s="53"/>
      <c r="RGD68" s="53"/>
      <c r="RGE68" s="53"/>
      <c r="RGF68" s="53"/>
      <c r="RGG68" s="53"/>
      <c r="RGH68" s="53"/>
      <c r="RGI68" s="53"/>
      <c r="RGJ68" s="53"/>
      <c r="RGK68" s="53"/>
      <c r="RGL68" s="53"/>
      <c r="RGM68" s="53"/>
      <c r="RGN68" s="53"/>
      <c r="RGO68" s="53"/>
      <c r="RGP68" s="53"/>
      <c r="RGQ68" s="53"/>
      <c r="RGR68" s="53"/>
      <c r="RGS68" s="53"/>
      <c r="RGT68" s="53"/>
      <c r="RGU68" s="53"/>
      <c r="RGV68" s="53"/>
      <c r="RGW68" s="53"/>
      <c r="RGX68" s="53"/>
      <c r="RGY68" s="53"/>
      <c r="RGZ68" s="53"/>
      <c r="RHA68" s="53"/>
      <c r="RHB68" s="53"/>
      <c r="RHC68" s="53"/>
      <c r="RHD68" s="53"/>
      <c r="RHE68" s="53"/>
      <c r="RHF68" s="53"/>
      <c r="RHG68" s="53"/>
      <c r="RHH68" s="53"/>
      <c r="RHI68" s="53"/>
      <c r="RHJ68" s="53"/>
      <c r="RHK68" s="53"/>
      <c r="RHL68" s="53"/>
      <c r="RHM68" s="53"/>
      <c r="RHN68" s="53"/>
      <c r="RHO68" s="53"/>
      <c r="RHP68" s="53"/>
      <c r="RHQ68" s="53"/>
      <c r="RHR68" s="53"/>
      <c r="RHS68" s="53"/>
      <c r="RHT68" s="53"/>
      <c r="RHU68" s="53"/>
      <c r="RHV68" s="53"/>
      <c r="RHW68" s="53"/>
      <c r="RHX68" s="53"/>
      <c r="RHY68" s="53"/>
      <c r="RHZ68" s="53"/>
      <c r="RIA68" s="53"/>
      <c r="RIB68" s="53"/>
      <c r="RIC68" s="53"/>
      <c r="RID68" s="53"/>
      <c r="RIE68" s="53"/>
      <c r="RIF68" s="53"/>
      <c r="RIG68" s="53"/>
      <c r="RIH68" s="53"/>
      <c r="RII68" s="53"/>
      <c r="RIJ68" s="53"/>
      <c r="RIK68" s="53"/>
      <c r="RIL68" s="53"/>
      <c r="RIM68" s="53"/>
      <c r="RIN68" s="53"/>
      <c r="RIO68" s="53"/>
      <c r="RIP68" s="53"/>
      <c r="RIQ68" s="53"/>
      <c r="RIR68" s="53"/>
      <c r="RIS68" s="53"/>
      <c r="RIT68" s="53"/>
      <c r="RIU68" s="53"/>
      <c r="RIV68" s="53"/>
      <c r="RIW68" s="53"/>
      <c r="RIX68" s="53"/>
      <c r="RIY68" s="53"/>
      <c r="RIZ68" s="53"/>
      <c r="RJA68" s="53"/>
      <c r="RJB68" s="53"/>
      <c r="RJC68" s="53"/>
      <c r="RJD68" s="53"/>
      <c r="RJE68" s="53"/>
      <c r="RJF68" s="53"/>
      <c r="RJG68" s="53"/>
      <c r="RJH68" s="53"/>
      <c r="RJI68" s="53"/>
      <c r="RJJ68" s="53"/>
      <c r="RJK68" s="53"/>
      <c r="RJL68" s="53"/>
      <c r="RJM68" s="53"/>
      <c r="RJN68" s="53"/>
      <c r="RJO68" s="53"/>
      <c r="RJP68" s="53"/>
      <c r="RJQ68" s="53"/>
      <c r="RJR68" s="53"/>
      <c r="RJS68" s="53"/>
      <c r="RJT68" s="53"/>
      <c r="RJU68" s="53"/>
      <c r="RJV68" s="53"/>
      <c r="RJW68" s="53"/>
      <c r="RJX68" s="53"/>
      <c r="RJY68" s="53"/>
      <c r="RJZ68" s="53"/>
      <c r="RKA68" s="53"/>
      <c r="RKB68" s="53"/>
      <c r="RKC68" s="53"/>
      <c r="RKD68" s="53"/>
      <c r="RKE68" s="53"/>
      <c r="RKF68" s="53"/>
      <c r="RKG68" s="53"/>
      <c r="RKH68" s="53"/>
      <c r="RKI68" s="53"/>
      <c r="RKJ68" s="53"/>
      <c r="RKK68" s="53"/>
      <c r="RKL68" s="53"/>
      <c r="RKM68" s="53"/>
      <c r="RKN68" s="53"/>
      <c r="RKO68" s="53"/>
      <c r="RKP68" s="53"/>
      <c r="RKQ68" s="53"/>
      <c r="RKR68" s="53"/>
      <c r="RKS68" s="53"/>
      <c r="RKT68" s="53"/>
      <c r="RKU68" s="53"/>
      <c r="RKV68" s="53"/>
      <c r="RKW68" s="53"/>
      <c r="RKX68" s="53"/>
      <c r="RKY68" s="53"/>
      <c r="RKZ68" s="53"/>
      <c r="RLA68" s="53"/>
      <c r="RLB68" s="53"/>
      <c r="RLC68" s="53"/>
      <c r="RLD68" s="53"/>
      <c r="RLE68" s="53"/>
      <c r="RLF68" s="53"/>
      <c r="RLG68" s="53"/>
      <c r="RLH68" s="53"/>
      <c r="RLI68" s="53"/>
      <c r="RLJ68" s="53"/>
      <c r="RLK68" s="53"/>
      <c r="RLL68" s="53"/>
      <c r="RLM68" s="53"/>
      <c r="RLN68" s="53"/>
      <c r="RLO68" s="53"/>
      <c r="RLP68" s="53"/>
      <c r="RLQ68" s="53"/>
      <c r="RLR68" s="53"/>
      <c r="RLS68" s="53"/>
      <c r="RLT68" s="53"/>
      <c r="RLU68" s="53"/>
      <c r="RLV68" s="53"/>
      <c r="RLW68" s="53"/>
      <c r="RLX68" s="53"/>
      <c r="RLY68" s="53"/>
      <c r="RLZ68" s="53"/>
      <c r="RMA68" s="53"/>
      <c r="RMB68" s="53"/>
      <c r="RMC68" s="53"/>
      <c r="RMD68" s="53"/>
      <c r="RME68" s="53"/>
      <c r="RMF68" s="53"/>
      <c r="RMG68" s="53"/>
      <c r="RMH68" s="53"/>
      <c r="RMI68" s="53"/>
      <c r="RMJ68" s="53"/>
      <c r="RMK68" s="53"/>
      <c r="RML68" s="53"/>
      <c r="RMM68" s="53"/>
      <c r="RMN68" s="53"/>
      <c r="RMO68" s="53"/>
      <c r="RMP68" s="53"/>
      <c r="RMQ68" s="53"/>
      <c r="RMR68" s="53"/>
      <c r="RMS68" s="53"/>
      <c r="RMT68" s="53"/>
      <c r="RMU68" s="53"/>
      <c r="RMV68" s="53"/>
      <c r="RMW68" s="53"/>
      <c r="RMX68" s="53"/>
      <c r="RMY68" s="53"/>
      <c r="RMZ68" s="53"/>
      <c r="RNA68" s="53"/>
      <c r="RNB68" s="53"/>
      <c r="RNC68" s="53"/>
      <c r="RND68" s="53"/>
      <c r="RNE68" s="53"/>
      <c r="RNF68" s="53"/>
      <c r="RNG68" s="53"/>
      <c r="RNH68" s="53"/>
      <c r="RNI68" s="53"/>
      <c r="RNJ68" s="53"/>
      <c r="RNK68" s="53"/>
      <c r="RNL68" s="53"/>
      <c r="RNM68" s="53"/>
      <c r="RNN68" s="53"/>
      <c r="RNO68" s="53"/>
      <c r="RNP68" s="53"/>
      <c r="RNQ68" s="53"/>
      <c r="RNR68" s="53"/>
      <c r="RNS68" s="53"/>
      <c r="RNT68" s="53"/>
      <c r="RNU68" s="53"/>
      <c r="RNV68" s="53"/>
      <c r="RNW68" s="53"/>
      <c r="RNX68" s="53"/>
      <c r="RNY68" s="53"/>
      <c r="RNZ68" s="53"/>
      <c r="ROA68" s="53"/>
      <c r="ROB68" s="53"/>
      <c r="ROC68" s="53"/>
      <c r="ROD68" s="53"/>
      <c r="ROE68" s="53"/>
      <c r="ROF68" s="53"/>
      <c r="ROG68" s="53"/>
      <c r="ROH68" s="53"/>
      <c r="ROI68" s="53"/>
      <c r="ROJ68" s="53"/>
      <c r="ROK68" s="53"/>
      <c r="ROL68" s="53"/>
      <c r="ROM68" s="53"/>
      <c r="RON68" s="53"/>
      <c r="ROO68" s="53"/>
      <c r="ROP68" s="53"/>
      <c r="ROQ68" s="53"/>
      <c r="ROR68" s="53"/>
      <c r="ROS68" s="53"/>
      <c r="ROT68" s="53"/>
      <c r="ROU68" s="53"/>
      <c r="ROV68" s="53"/>
      <c r="ROW68" s="53"/>
      <c r="ROX68" s="53"/>
      <c r="ROY68" s="53"/>
      <c r="ROZ68" s="53"/>
      <c r="RPA68" s="53"/>
      <c r="RPB68" s="53"/>
      <c r="RPC68" s="53"/>
      <c r="RPD68" s="53"/>
      <c r="RPE68" s="53"/>
      <c r="RPF68" s="53"/>
      <c r="RPG68" s="53"/>
      <c r="RPH68" s="53"/>
      <c r="RPI68" s="53"/>
      <c r="RPJ68" s="53"/>
      <c r="RPK68" s="53"/>
      <c r="RPL68" s="53"/>
      <c r="RPM68" s="53"/>
      <c r="RPN68" s="53"/>
      <c r="RPO68" s="53"/>
      <c r="RPP68" s="53"/>
      <c r="RPQ68" s="53"/>
      <c r="RPR68" s="53"/>
      <c r="RPS68" s="53"/>
      <c r="RPT68" s="53"/>
      <c r="RPU68" s="53"/>
      <c r="RPV68" s="53"/>
      <c r="RPW68" s="53"/>
      <c r="RPX68" s="53"/>
      <c r="RPY68" s="53"/>
      <c r="RPZ68" s="53"/>
      <c r="RQA68" s="53"/>
      <c r="RQB68" s="53"/>
      <c r="RQC68" s="53"/>
      <c r="RQD68" s="53"/>
      <c r="RQE68" s="53"/>
      <c r="RQF68" s="53"/>
      <c r="RQG68" s="53"/>
      <c r="RQH68" s="53"/>
      <c r="RQI68" s="53"/>
      <c r="RQJ68" s="53"/>
      <c r="RQK68" s="53"/>
      <c r="RQL68" s="53"/>
      <c r="RQM68" s="53"/>
      <c r="RQN68" s="53"/>
      <c r="RQO68" s="53"/>
      <c r="RQP68" s="53"/>
      <c r="RQQ68" s="53"/>
      <c r="RQR68" s="53"/>
      <c r="RQS68" s="53"/>
      <c r="RQT68" s="53"/>
      <c r="RQU68" s="53"/>
      <c r="RQV68" s="53"/>
      <c r="RQW68" s="53"/>
      <c r="RQX68" s="53"/>
      <c r="RQY68" s="53"/>
      <c r="RQZ68" s="53"/>
      <c r="RRA68" s="53"/>
      <c r="RRB68" s="53"/>
      <c r="RRC68" s="53"/>
      <c r="RRD68" s="53"/>
      <c r="RRE68" s="53"/>
      <c r="RRF68" s="53"/>
      <c r="RRG68" s="53"/>
      <c r="RRH68" s="53"/>
      <c r="RRI68" s="53"/>
      <c r="RRJ68" s="53"/>
      <c r="RRK68" s="53"/>
      <c r="RRL68" s="53"/>
      <c r="RRM68" s="53"/>
      <c r="RRN68" s="53"/>
      <c r="RRO68" s="53"/>
      <c r="RRP68" s="53"/>
      <c r="RRQ68" s="53"/>
      <c r="RRR68" s="53"/>
      <c r="RRS68" s="53"/>
      <c r="RRT68" s="53"/>
      <c r="RRU68" s="53"/>
      <c r="RRV68" s="53"/>
      <c r="RRW68" s="53"/>
      <c r="RRX68" s="53"/>
      <c r="RRY68" s="53"/>
      <c r="RRZ68" s="53"/>
      <c r="RSA68" s="53"/>
      <c r="RSB68" s="53"/>
      <c r="RSC68" s="53"/>
      <c r="RSD68" s="53"/>
      <c r="RSE68" s="53"/>
      <c r="RSF68" s="53"/>
      <c r="RSG68" s="53"/>
      <c r="RSH68" s="53"/>
      <c r="RSI68" s="53"/>
      <c r="RSJ68" s="53"/>
      <c r="RSK68" s="53"/>
      <c r="RSL68" s="53"/>
      <c r="RSM68" s="53"/>
      <c r="RSN68" s="53"/>
      <c r="RSO68" s="53"/>
      <c r="RSP68" s="53"/>
      <c r="RSQ68" s="53"/>
      <c r="RSR68" s="53"/>
      <c r="RSS68" s="53"/>
      <c r="RST68" s="53"/>
      <c r="RSU68" s="53"/>
      <c r="RSV68" s="53"/>
      <c r="RSW68" s="53"/>
      <c r="RSX68" s="53"/>
      <c r="RSY68" s="53"/>
      <c r="RSZ68" s="53"/>
      <c r="RTA68" s="53"/>
      <c r="RTB68" s="53"/>
      <c r="RTC68" s="53"/>
      <c r="RTD68" s="53"/>
      <c r="RTE68" s="53"/>
      <c r="RTF68" s="53"/>
      <c r="RTG68" s="53"/>
      <c r="RTH68" s="53"/>
      <c r="RTI68" s="53"/>
      <c r="RTJ68" s="53"/>
      <c r="RTK68" s="53"/>
      <c r="RTL68" s="53"/>
      <c r="RTM68" s="53"/>
      <c r="RTN68" s="53"/>
      <c r="RTO68" s="53"/>
      <c r="RTP68" s="53"/>
      <c r="RTQ68" s="53"/>
      <c r="RTR68" s="53"/>
      <c r="RTS68" s="53"/>
      <c r="RTT68" s="53"/>
      <c r="RTU68" s="53"/>
      <c r="RTV68" s="53"/>
      <c r="RTW68" s="53"/>
      <c r="RTX68" s="53"/>
      <c r="RTY68" s="53"/>
      <c r="RTZ68" s="53"/>
      <c r="RUA68" s="53"/>
      <c r="RUB68" s="53"/>
      <c r="RUC68" s="53"/>
      <c r="RUD68" s="53"/>
      <c r="RUE68" s="53"/>
      <c r="RUF68" s="53"/>
      <c r="RUG68" s="53"/>
      <c r="RUH68" s="53"/>
      <c r="RUI68" s="53"/>
      <c r="RUJ68" s="53"/>
      <c r="RUK68" s="53"/>
      <c r="RUL68" s="53"/>
      <c r="RUM68" s="53"/>
      <c r="RUN68" s="53"/>
      <c r="RUO68" s="53"/>
      <c r="RUP68" s="53"/>
      <c r="RUQ68" s="53"/>
      <c r="RUR68" s="53"/>
      <c r="RUS68" s="53"/>
      <c r="RUT68" s="53"/>
      <c r="RUU68" s="53"/>
      <c r="RUV68" s="53"/>
      <c r="RUW68" s="53"/>
      <c r="RUX68" s="53"/>
      <c r="RUY68" s="53"/>
      <c r="RUZ68" s="53"/>
      <c r="RVA68" s="53"/>
      <c r="RVB68" s="53"/>
      <c r="RVC68" s="53"/>
      <c r="RVD68" s="53"/>
      <c r="RVE68" s="53"/>
      <c r="RVF68" s="53"/>
      <c r="RVG68" s="53"/>
      <c r="RVH68" s="53"/>
      <c r="RVI68" s="53"/>
      <c r="RVJ68" s="53"/>
      <c r="RVK68" s="53"/>
      <c r="RVL68" s="53"/>
      <c r="RVM68" s="53"/>
      <c r="RVN68" s="53"/>
      <c r="RVO68" s="53"/>
      <c r="RVP68" s="53"/>
      <c r="RVQ68" s="53"/>
      <c r="RVR68" s="53"/>
      <c r="RVS68" s="53"/>
      <c r="RVT68" s="53"/>
      <c r="RVU68" s="53"/>
      <c r="RVV68" s="53"/>
      <c r="RVW68" s="53"/>
      <c r="RVX68" s="53"/>
      <c r="RVY68" s="53"/>
      <c r="RVZ68" s="53"/>
      <c r="RWA68" s="53"/>
      <c r="RWB68" s="53"/>
      <c r="RWC68" s="53"/>
      <c r="RWD68" s="53"/>
      <c r="RWE68" s="53"/>
      <c r="RWF68" s="53"/>
      <c r="RWG68" s="53"/>
      <c r="RWH68" s="53"/>
      <c r="RWI68" s="53"/>
      <c r="RWJ68" s="53"/>
      <c r="RWK68" s="53"/>
      <c r="RWL68" s="53"/>
      <c r="RWM68" s="53"/>
      <c r="RWN68" s="53"/>
      <c r="RWO68" s="53"/>
      <c r="RWP68" s="53"/>
      <c r="RWQ68" s="53"/>
      <c r="RWR68" s="53"/>
      <c r="RWS68" s="53"/>
      <c r="RWT68" s="53"/>
      <c r="RWU68" s="53"/>
      <c r="RWV68" s="53"/>
      <c r="RWW68" s="53"/>
      <c r="RWX68" s="53"/>
      <c r="RWY68" s="53"/>
      <c r="RWZ68" s="53"/>
      <c r="RXA68" s="53"/>
      <c r="RXB68" s="53"/>
      <c r="RXC68" s="53"/>
      <c r="RXD68" s="53"/>
      <c r="RXE68" s="53"/>
      <c r="RXF68" s="53"/>
      <c r="RXG68" s="53"/>
      <c r="RXH68" s="53"/>
      <c r="RXI68" s="53"/>
      <c r="RXJ68" s="53"/>
      <c r="RXK68" s="53"/>
      <c r="RXL68" s="53"/>
      <c r="RXM68" s="53"/>
      <c r="RXN68" s="53"/>
      <c r="RXO68" s="53"/>
      <c r="RXP68" s="53"/>
      <c r="RXQ68" s="53"/>
      <c r="RXR68" s="53"/>
      <c r="RXS68" s="53"/>
      <c r="RXT68" s="53"/>
      <c r="RXU68" s="53"/>
      <c r="RXV68" s="53"/>
      <c r="RXW68" s="53"/>
      <c r="RXX68" s="53"/>
      <c r="RXY68" s="53"/>
      <c r="RXZ68" s="53"/>
      <c r="RYA68" s="53"/>
      <c r="RYB68" s="53"/>
      <c r="RYC68" s="53"/>
      <c r="RYD68" s="53"/>
      <c r="RYE68" s="53"/>
      <c r="RYF68" s="53"/>
      <c r="RYG68" s="53"/>
      <c r="RYH68" s="53"/>
      <c r="RYI68" s="53"/>
      <c r="RYJ68" s="53"/>
      <c r="RYK68" s="53"/>
      <c r="RYL68" s="53"/>
      <c r="RYM68" s="53"/>
      <c r="RYN68" s="53"/>
      <c r="RYO68" s="53"/>
      <c r="RYP68" s="53"/>
      <c r="RYQ68" s="53"/>
      <c r="RYR68" s="53"/>
      <c r="RYS68" s="53"/>
      <c r="RYT68" s="53"/>
      <c r="RYU68" s="53"/>
      <c r="RYV68" s="53"/>
      <c r="RYW68" s="53"/>
      <c r="RYX68" s="53"/>
      <c r="RYY68" s="53"/>
      <c r="RYZ68" s="53"/>
      <c r="RZA68" s="53"/>
      <c r="RZB68" s="53"/>
      <c r="RZC68" s="53"/>
      <c r="RZD68" s="53"/>
      <c r="RZE68" s="53"/>
      <c r="RZF68" s="53"/>
      <c r="RZG68" s="53"/>
      <c r="RZH68" s="53"/>
      <c r="RZI68" s="53"/>
      <c r="RZJ68" s="53"/>
      <c r="RZK68" s="53"/>
      <c r="RZL68" s="53"/>
      <c r="RZM68" s="53"/>
      <c r="RZN68" s="53"/>
      <c r="RZO68" s="53"/>
      <c r="RZP68" s="53"/>
      <c r="RZQ68" s="53"/>
      <c r="RZR68" s="53"/>
      <c r="RZS68" s="53"/>
      <c r="RZT68" s="53"/>
      <c r="RZU68" s="53"/>
      <c r="RZV68" s="53"/>
      <c r="RZW68" s="53"/>
      <c r="RZX68" s="53"/>
      <c r="RZY68" s="53"/>
      <c r="RZZ68" s="53"/>
      <c r="SAA68" s="53"/>
      <c r="SAB68" s="53"/>
      <c r="SAC68" s="53"/>
      <c r="SAD68" s="53"/>
      <c r="SAE68" s="53"/>
      <c r="SAF68" s="53"/>
      <c r="SAG68" s="53"/>
      <c r="SAH68" s="53"/>
      <c r="SAI68" s="53"/>
      <c r="SAJ68" s="53"/>
      <c r="SAK68" s="53"/>
      <c r="SAL68" s="53"/>
      <c r="SAM68" s="53"/>
      <c r="SAN68" s="53"/>
      <c r="SAO68" s="53"/>
      <c r="SAP68" s="53"/>
      <c r="SAQ68" s="53"/>
      <c r="SAR68" s="53"/>
      <c r="SAS68" s="53"/>
      <c r="SAT68" s="53"/>
      <c r="SAU68" s="53"/>
      <c r="SAV68" s="53"/>
      <c r="SAW68" s="53"/>
      <c r="SAX68" s="53"/>
      <c r="SAY68" s="53"/>
      <c r="SAZ68" s="53"/>
      <c r="SBA68" s="53"/>
      <c r="SBB68" s="53"/>
      <c r="SBC68" s="53"/>
      <c r="SBD68" s="53"/>
      <c r="SBE68" s="53"/>
      <c r="SBF68" s="53"/>
      <c r="SBG68" s="53"/>
      <c r="SBH68" s="53"/>
      <c r="SBI68" s="53"/>
      <c r="SBJ68" s="53"/>
      <c r="SBK68" s="53"/>
      <c r="SBL68" s="53"/>
      <c r="SBM68" s="53"/>
      <c r="SBN68" s="53"/>
      <c r="SBO68" s="53"/>
      <c r="SBP68" s="53"/>
      <c r="SBQ68" s="53"/>
      <c r="SBR68" s="53"/>
      <c r="SBS68" s="53"/>
      <c r="SBT68" s="53"/>
      <c r="SBU68" s="53"/>
      <c r="SBV68" s="53"/>
      <c r="SBW68" s="53"/>
      <c r="SBX68" s="53"/>
      <c r="SBY68" s="53"/>
      <c r="SBZ68" s="53"/>
      <c r="SCA68" s="53"/>
      <c r="SCB68" s="53"/>
      <c r="SCC68" s="53"/>
      <c r="SCD68" s="53"/>
      <c r="SCE68" s="53"/>
      <c r="SCF68" s="53"/>
      <c r="SCG68" s="53"/>
      <c r="SCH68" s="53"/>
      <c r="SCI68" s="53"/>
      <c r="SCJ68" s="53"/>
      <c r="SCK68" s="53"/>
      <c r="SCL68" s="53"/>
      <c r="SCM68" s="53"/>
      <c r="SCN68" s="53"/>
      <c r="SCO68" s="53"/>
      <c r="SCP68" s="53"/>
      <c r="SCQ68" s="53"/>
      <c r="SCR68" s="53"/>
      <c r="SCS68" s="53"/>
      <c r="SCT68" s="53"/>
      <c r="SCU68" s="53"/>
      <c r="SCV68" s="53"/>
      <c r="SCW68" s="53"/>
      <c r="SCX68" s="53"/>
      <c r="SCY68" s="53"/>
      <c r="SCZ68" s="53"/>
      <c r="SDA68" s="53"/>
      <c r="SDB68" s="53"/>
      <c r="SDC68" s="53"/>
      <c r="SDD68" s="53"/>
      <c r="SDE68" s="53"/>
      <c r="SDF68" s="53"/>
      <c r="SDG68" s="53"/>
      <c r="SDH68" s="53"/>
      <c r="SDI68" s="53"/>
      <c r="SDJ68" s="53"/>
      <c r="SDK68" s="53"/>
      <c r="SDL68" s="53"/>
      <c r="SDM68" s="53"/>
      <c r="SDN68" s="53"/>
      <c r="SDO68" s="53"/>
      <c r="SDP68" s="53"/>
      <c r="SDQ68" s="53"/>
      <c r="SDR68" s="53"/>
      <c r="SDS68" s="53"/>
      <c r="SDT68" s="53"/>
      <c r="SDU68" s="53"/>
      <c r="SDV68" s="53"/>
      <c r="SDW68" s="53"/>
      <c r="SDX68" s="53"/>
      <c r="SDY68" s="53"/>
      <c r="SDZ68" s="53"/>
      <c r="SEA68" s="53"/>
      <c r="SEB68" s="53"/>
      <c r="SEC68" s="53"/>
      <c r="SED68" s="53"/>
      <c r="SEE68" s="53"/>
      <c r="SEF68" s="53"/>
      <c r="SEG68" s="53"/>
      <c r="SEH68" s="53"/>
      <c r="SEI68" s="53"/>
      <c r="SEJ68" s="53"/>
      <c r="SEK68" s="53"/>
      <c r="SEL68" s="53"/>
      <c r="SEM68" s="53"/>
      <c r="SEN68" s="53"/>
      <c r="SEO68" s="53"/>
      <c r="SEP68" s="53"/>
      <c r="SEQ68" s="53"/>
      <c r="SER68" s="53"/>
      <c r="SES68" s="53"/>
      <c r="SET68" s="53"/>
      <c r="SEU68" s="53"/>
      <c r="SEV68" s="53"/>
      <c r="SEW68" s="53"/>
      <c r="SEX68" s="53"/>
      <c r="SEY68" s="53"/>
      <c r="SEZ68" s="53"/>
      <c r="SFA68" s="53"/>
      <c r="SFB68" s="53"/>
      <c r="SFC68" s="53"/>
      <c r="SFD68" s="53"/>
      <c r="SFE68" s="53"/>
      <c r="SFF68" s="53"/>
      <c r="SFG68" s="53"/>
      <c r="SFH68" s="53"/>
      <c r="SFI68" s="53"/>
      <c r="SFJ68" s="53"/>
      <c r="SFK68" s="53"/>
      <c r="SFL68" s="53"/>
      <c r="SFM68" s="53"/>
      <c r="SFN68" s="53"/>
      <c r="SFO68" s="53"/>
      <c r="SFP68" s="53"/>
      <c r="SFQ68" s="53"/>
      <c r="SFR68" s="53"/>
      <c r="SFS68" s="53"/>
      <c r="SFT68" s="53"/>
      <c r="SFU68" s="53"/>
      <c r="SFV68" s="53"/>
      <c r="SFW68" s="53"/>
      <c r="SFX68" s="53"/>
      <c r="SFY68" s="53"/>
      <c r="SFZ68" s="53"/>
      <c r="SGA68" s="53"/>
      <c r="SGB68" s="53"/>
      <c r="SGC68" s="53"/>
      <c r="SGD68" s="53"/>
      <c r="SGE68" s="53"/>
      <c r="SGF68" s="53"/>
      <c r="SGG68" s="53"/>
      <c r="SGH68" s="53"/>
      <c r="SGI68" s="53"/>
      <c r="SGJ68" s="53"/>
      <c r="SGK68" s="53"/>
      <c r="SGL68" s="53"/>
      <c r="SGM68" s="53"/>
      <c r="SGN68" s="53"/>
      <c r="SGO68" s="53"/>
      <c r="SGP68" s="53"/>
      <c r="SGQ68" s="53"/>
      <c r="SGR68" s="53"/>
      <c r="SGS68" s="53"/>
      <c r="SGT68" s="53"/>
      <c r="SGU68" s="53"/>
      <c r="SGV68" s="53"/>
      <c r="SGW68" s="53"/>
      <c r="SGX68" s="53"/>
      <c r="SGY68" s="53"/>
      <c r="SGZ68" s="53"/>
      <c r="SHA68" s="53"/>
      <c r="SHB68" s="53"/>
      <c r="SHC68" s="53"/>
      <c r="SHD68" s="53"/>
      <c r="SHE68" s="53"/>
      <c r="SHF68" s="53"/>
      <c r="SHG68" s="53"/>
      <c r="SHH68" s="53"/>
      <c r="SHI68" s="53"/>
      <c r="SHJ68" s="53"/>
      <c r="SHK68" s="53"/>
      <c r="SHL68" s="53"/>
      <c r="SHM68" s="53"/>
      <c r="SHN68" s="53"/>
      <c r="SHO68" s="53"/>
      <c r="SHP68" s="53"/>
      <c r="SHQ68" s="53"/>
      <c r="SHR68" s="53"/>
      <c r="SHS68" s="53"/>
      <c r="SHT68" s="53"/>
      <c r="SHU68" s="53"/>
      <c r="SHV68" s="53"/>
      <c r="SHW68" s="53"/>
      <c r="SHX68" s="53"/>
      <c r="SHY68" s="53"/>
      <c r="SHZ68" s="53"/>
      <c r="SIA68" s="53"/>
      <c r="SIB68" s="53"/>
      <c r="SIC68" s="53"/>
      <c r="SID68" s="53"/>
      <c r="SIE68" s="53"/>
      <c r="SIF68" s="53"/>
      <c r="SIG68" s="53"/>
      <c r="SIH68" s="53"/>
      <c r="SII68" s="53"/>
      <c r="SIJ68" s="53"/>
      <c r="SIK68" s="53"/>
      <c r="SIL68" s="53"/>
      <c r="SIM68" s="53"/>
      <c r="SIN68" s="53"/>
      <c r="SIO68" s="53"/>
      <c r="SIP68" s="53"/>
      <c r="SIQ68" s="53"/>
      <c r="SIR68" s="53"/>
      <c r="SIS68" s="53"/>
      <c r="SIT68" s="53"/>
      <c r="SIU68" s="53"/>
      <c r="SIV68" s="53"/>
      <c r="SIW68" s="53"/>
      <c r="SIX68" s="53"/>
      <c r="SIY68" s="53"/>
      <c r="SIZ68" s="53"/>
      <c r="SJA68" s="53"/>
      <c r="SJB68" s="53"/>
      <c r="SJC68" s="53"/>
      <c r="SJD68" s="53"/>
      <c r="SJE68" s="53"/>
      <c r="SJF68" s="53"/>
      <c r="SJG68" s="53"/>
      <c r="SJH68" s="53"/>
      <c r="SJI68" s="53"/>
      <c r="SJJ68" s="53"/>
      <c r="SJK68" s="53"/>
      <c r="SJL68" s="53"/>
      <c r="SJM68" s="53"/>
      <c r="SJN68" s="53"/>
      <c r="SJO68" s="53"/>
      <c r="SJP68" s="53"/>
      <c r="SJQ68" s="53"/>
      <c r="SJR68" s="53"/>
      <c r="SJS68" s="53"/>
      <c r="SJT68" s="53"/>
      <c r="SJU68" s="53"/>
      <c r="SJV68" s="53"/>
      <c r="SJW68" s="53"/>
      <c r="SJX68" s="53"/>
      <c r="SJY68" s="53"/>
      <c r="SJZ68" s="53"/>
      <c r="SKA68" s="53"/>
      <c r="SKB68" s="53"/>
      <c r="SKC68" s="53"/>
      <c r="SKD68" s="53"/>
      <c r="SKE68" s="53"/>
      <c r="SKF68" s="53"/>
      <c r="SKG68" s="53"/>
      <c r="SKH68" s="53"/>
      <c r="SKI68" s="53"/>
      <c r="SKJ68" s="53"/>
      <c r="SKK68" s="53"/>
      <c r="SKL68" s="53"/>
      <c r="SKM68" s="53"/>
      <c r="SKN68" s="53"/>
      <c r="SKO68" s="53"/>
      <c r="SKP68" s="53"/>
      <c r="SKQ68" s="53"/>
      <c r="SKR68" s="53"/>
      <c r="SKS68" s="53"/>
      <c r="SKT68" s="53"/>
      <c r="SKU68" s="53"/>
      <c r="SKV68" s="53"/>
      <c r="SKW68" s="53"/>
      <c r="SKX68" s="53"/>
      <c r="SKY68" s="53"/>
      <c r="SKZ68" s="53"/>
      <c r="SLA68" s="53"/>
      <c r="SLB68" s="53"/>
      <c r="SLC68" s="53"/>
      <c r="SLD68" s="53"/>
      <c r="SLE68" s="53"/>
      <c r="SLF68" s="53"/>
      <c r="SLG68" s="53"/>
      <c r="SLH68" s="53"/>
      <c r="SLI68" s="53"/>
      <c r="SLJ68" s="53"/>
      <c r="SLK68" s="53"/>
      <c r="SLL68" s="53"/>
      <c r="SLM68" s="53"/>
      <c r="SLN68" s="53"/>
      <c r="SLO68" s="53"/>
      <c r="SLP68" s="53"/>
      <c r="SLQ68" s="53"/>
      <c r="SLR68" s="53"/>
      <c r="SLS68" s="53"/>
      <c r="SLT68" s="53"/>
      <c r="SLU68" s="53"/>
      <c r="SLV68" s="53"/>
      <c r="SLW68" s="53"/>
      <c r="SLX68" s="53"/>
      <c r="SLY68" s="53"/>
      <c r="SLZ68" s="53"/>
      <c r="SMA68" s="53"/>
      <c r="SMB68" s="53"/>
      <c r="SMC68" s="53"/>
      <c r="SMD68" s="53"/>
      <c r="SME68" s="53"/>
      <c r="SMF68" s="53"/>
      <c r="SMG68" s="53"/>
      <c r="SMH68" s="53"/>
      <c r="SMI68" s="53"/>
      <c r="SMJ68" s="53"/>
      <c r="SMK68" s="53"/>
      <c r="SML68" s="53"/>
      <c r="SMM68" s="53"/>
      <c r="SMN68" s="53"/>
      <c r="SMO68" s="53"/>
      <c r="SMP68" s="53"/>
      <c r="SMQ68" s="53"/>
      <c r="SMR68" s="53"/>
      <c r="SMS68" s="53"/>
      <c r="SMT68" s="53"/>
      <c r="SMU68" s="53"/>
      <c r="SMV68" s="53"/>
      <c r="SMW68" s="53"/>
      <c r="SMX68" s="53"/>
      <c r="SMY68" s="53"/>
      <c r="SMZ68" s="53"/>
      <c r="SNA68" s="53"/>
      <c r="SNB68" s="53"/>
      <c r="SNC68" s="53"/>
      <c r="SND68" s="53"/>
      <c r="SNE68" s="53"/>
      <c r="SNF68" s="53"/>
      <c r="SNG68" s="53"/>
      <c r="SNH68" s="53"/>
      <c r="SNI68" s="53"/>
      <c r="SNJ68" s="53"/>
      <c r="SNK68" s="53"/>
      <c r="SNL68" s="53"/>
      <c r="SNM68" s="53"/>
      <c r="SNN68" s="53"/>
      <c r="SNO68" s="53"/>
      <c r="SNP68" s="53"/>
      <c r="SNQ68" s="53"/>
      <c r="SNR68" s="53"/>
      <c r="SNS68" s="53"/>
      <c r="SNT68" s="53"/>
      <c r="SNU68" s="53"/>
      <c r="SNV68" s="53"/>
      <c r="SNW68" s="53"/>
      <c r="SNX68" s="53"/>
      <c r="SNY68" s="53"/>
      <c r="SNZ68" s="53"/>
      <c r="SOA68" s="53"/>
      <c r="SOB68" s="53"/>
      <c r="SOC68" s="53"/>
      <c r="SOD68" s="53"/>
      <c r="SOE68" s="53"/>
      <c r="SOF68" s="53"/>
      <c r="SOG68" s="53"/>
      <c r="SOH68" s="53"/>
      <c r="SOI68" s="53"/>
      <c r="SOJ68" s="53"/>
      <c r="SOK68" s="53"/>
      <c r="SOL68" s="53"/>
      <c r="SOM68" s="53"/>
      <c r="SON68" s="53"/>
      <c r="SOO68" s="53"/>
      <c r="SOP68" s="53"/>
      <c r="SOQ68" s="53"/>
      <c r="SOR68" s="53"/>
      <c r="SOS68" s="53"/>
      <c r="SOT68" s="53"/>
      <c r="SOU68" s="53"/>
      <c r="SOV68" s="53"/>
      <c r="SOW68" s="53"/>
      <c r="SOX68" s="53"/>
      <c r="SOY68" s="53"/>
      <c r="SOZ68" s="53"/>
      <c r="SPA68" s="53"/>
      <c r="SPB68" s="53"/>
      <c r="SPC68" s="53"/>
      <c r="SPD68" s="53"/>
      <c r="SPE68" s="53"/>
      <c r="SPF68" s="53"/>
      <c r="SPG68" s="53"/>
      <c r="SPH68" s="53"/>
      <c r="SPI68" s="53"/>
      <c r="SPJ68" s="53"/>
      <c r="SPK68" s="53"/>
      <c r="SPL68" s="53"/>
      <c r="SPM68" s="53"/>
      <c r="SPN68" s="53"/>
      <c r="SPO68" s="53"/>
      <c r="SPP68" s="53"/>
      <c r="SPQ68" s="53"/>
      <c r="SPR68" s="53"/>
      <c r="SPS68" s="53"/>
      <c r="SPT68" s="53"/>
      <c r="SPU68" s="53"/>
      <c r="SPV68" s="53"/>
      <c r="SPW68" s="53"/>
      <c r="SPX68" s="53"/>
      <c r="SPY68" s="53"/>
      <c r="SPZ68" s="53"/>
      <c r="SQA68" s="53"/>
      <c r="SQB68" s="53"/>
      <c r="SQC68" s="53"/>
      <c r="SQD68" s="53"/>
      <c r="SQE68" s="53"/>
      <c r="SQF68" s="53"/>
      <c r="SQG68" s="53"/>
      <c r="SQH68" s="53"/>
      <c r="SQI68" s="53"/>
      <c r="SQJ68" s="53"/>
      <c r="SQK68" s="53"/>
      <c r="SQL68" s="53"/>
      <c r="SQM68" s="53"/>
      <c r="SQN68" s="53"/>
      <c r="SQO68" s="53"/>
      <c r="SQP68" s="53"/>
      <c r="SQQ68" s="53"/>
      <c r="SQR68" s="53"/>
      <c r="SQS68" s="53"/>
      <c r="SQT68" s="53"/>
      <c r="SQU68" s="53"/>
      <c r="SQV68" s="53"/>
      <c r="SQW68" s="53"/>
      <c r="SQX68" s="53"/>
      <c r="SQY68" s="53"/>
      <c r="SQZ68" s="53"/>
      <c r="SRA68" s="53"/>
      <c r="SRB68" s="53"/>
      <c r="SRC68" s="53"/>
      <c r="SRD68" s="53"/>
      <c r="SRE68" s="53"/>
      <c r="SRF68" s="53"/>
      <c r="SRG68" s="53"/>
      <c r="SRH68" s="53"/>
      <c r="SRI68" s="53"/>
      <c r="SRJ68" s="53"/>
      <c r="SRK68" s="53"/>
      <c r="SRL68" s="53"/>
      <c r="SRM68" s="53"/>
      <c r="SRN68" s="53"/>
      <c r="SRO68" s="53"/>
      <c r="SRP68" s="53"/>
      <c r="SRQ68" s="53"/>
      <c r="SRR68" s="53"/>
      <c r="SRS68" s="53"/>
      <c r="SRT68" s="53"/>
      <c r="SRU68" s="53"/>
      <c r="SRV68" s="53"/>
      <c r="SRW68" s="53"/>
      <c r="SRX68" s="53"/>
      <c r="SRY68" s="53"/>
      <c r="SRZ68" s="53"/>
      <c r="SSA68" s="53"/>
      <c r="SSB68" s="53"/>
      <c r="SSC68" s="53"/>
      <c r="SSD68" s="53"/>
      <c r="SSE68" s="53"/>
      <c r="SSF68" s="53"/>
      <c r="SSG68" s="53"/>
      <c r="SSH68" s="53"/>
      <c r="SSI68" s="53"/>
      <c r="SSJ68" s="53"/>
      <c r="SSK68" s="53"/>
      <c r="SSL68" s="53"/>
      <c r="SSM68" s="53"/>
      <c r="SSN68" s="53"/>
      <c r="SSO68" s="53"/>
      <c r="SSP68" s="53"/>
      <c r="SSQ68" s="53"/>
      <c r="SSR68" s="53"/>
      <c r="SSS68" s="53"/>
      <c r="SST68" s="53"/>
      <c r="SSU68" s="53"/>
      <c r="SSV68" s="53"/>
      <c r="SSW68" s="53"/>
      <c r="SSX68" s="53"/>
      <c r="SSY68" s="53"/>
      <c r="SSZ68" s="53"/>
      <c r="STA68" s="53"/>
      <c r="STB68" s="53"/>
      <c r="STC68" s="53"/>
      <c r="STD68" s="53"/>
      <c r="STE68" s="53"/>
      <c r="STF68" s="53"/>
      <c r="STG68" s="53"/>
      <c r="STH68" s="53"/>
      <c r="STI68" s="53"/>
      <c r="STJ68" s="53"/>
      <c r="STK68" s="53"/>
      <c r="STL68" s="53"/>
      <c r="STM68" s="53"/>
      <c r="STN68" s="53"/>
      <c r="STO68" s="53"/>
      <c r="STP68" s="53"/>
      <c r="STQ68" s="53"/>
      <c r="STR68" s="53"/>
      <c r="STS68" s="53"/>
      <c r="STT68" s="53"/>
      <c r="STU68" s="53"/>
      <c r="STV68" s="53"/>
      <c r="STW68" s="53"/>
      <c r="STX68" s="53"/>
      <c r="STY68" s="53"/>
      <c r="STZ68" s="53"/>
      <c r="SUA68" s="53"/>
      <c r="SUB68" s="53"/>
      <c r="SUC68" s="53"/>
      <c r="SUD68" s="53"/>
      <c r="SUE68" s="53"/>
      <c r="SUF68" s="53"/>
      <c r="SUG68" s="53"/>
      <c r="SUH68" s="53"/>
      <c r="SUI68" s="53"/>
      <c r="SUJ68" s="53"/>
      <c r="SUK68" s="53"/>
      <c r="SUL68" s="53"/>
      <c r="SUM68" s="53"/>
      <c r="SUN68" s="53"/>
      <c r="SUO68" s="53"/>
      <c r="SUP68" s="53"/>
      <c r="SUQ68" s="53"/>
      <c r="SUR68" s="53"/>
      <c r="SUS68" s="53"/>
      <c r="SUT68" s="53"/>
      <c r="SUU68" s="53"/>
      <c r="SUV68" s="53"/>
      <c r="SUW68" s="53"/>
      <c r="SUX68" s="53"/>
      <c r="SUY68" s="53"/>
      <c r="SUZ68" s="53"/>
      <c r="SVA68" s="53"/>
      <c r="SVB68" s="53"/>
      <c r="SVC68" s="53"/>
      <c r="SVD68" s="53"/>
      <c r="SVE68" s="53"/>
      <c r="SVF68" s="53"/>
      <c r="SVG68" s="53"/>
      <c r="SVH68" s="53"/>
      <c r="SVI68" s="53"/>
      <c r="SVJ68" s="53"/>
      <c r="SVK68" s="53"/>
      <c r="SVL68" s="53"/>
      <c r="SVM68" s="53"/>
      <c r="SVN68" s="53"/>
      <c r="SVO68" s="53"/>
      <c r="SVP68" s="53"/>
      <c r="SVQ68" s="53"/>
      <c r="SVR68" s="53"/>
      <c r="SVS68" s="53"/>
      <c r="SVT68" s="53"/>
      <c r="SVU68" s="53"/>
      <c r="SVV68" s="53"/>
      <c r="SVW68" s="53"/>
      <c r="SVX68" s="53"/>
      <c r="SVY68" s="53"/>
      <c r="SVZ68" s="53"/>
      <c r="SWA68" s="53"/>
      <c r="SWB68" s="53"/>
      <c r="SWC68" s="53"/>
      <c r="SWD68" s="53"/>
      <c r="SWE68" s="53"/>
      <c r="SWF68" s="53"/>
      <c r="SWG68" s="53"/>
      <c r="SWH68" s="53"/>
      <c r="SWI68" s="53"/>
      <c r="SWJ68" s="53"/>
      <c r="SWK68" s="53"/>
      <c r="SWL68" s="53"/>
      <c r="SWM68" s="53"/>
      <c r="SWN68" s="53"/>
      <c r="SWO68" s="53"/>
      <c r="SWP68" s="53"/>
      <c r="SWQ68" s="53"/>
      <c r="SWR68" s="53"/>
      <c r="SWS68" s="53"/>
      <c r="SWT68" s="53"/>
      <c r="SWU68" s="53"/>
      <c r="SWV68" s="53"/>
      <c r="SWW68" s="53"/>
      <c r="SWX68" s="53"/>
      <c r="SWY68" s="53"/>
      <c r="SWZ68" s="53"/>
      <c r="SXA68" s="53"/>
      <c r="SXB68" s="53"/>
      <c r="SXC68" s="53"/>
      <c r="SXD68" s="53"/>
      <c r="SXE68" s="53"/>
      <c r="SXF68" s="53"/>
      <c r="SXG68" s="53"/>
      <c r="SXH68" s="53"/>
      <c r="SXI68" s="53"/>
      <c r="SXJ68" s="53"/>
      <c r="SXK68" s="53"/>
      <c r="SXL68" s="53"/>
      <c r="SXM68" s="53"/>
      <c r="SXN68" s="53"/>
      <c r="SXO68" s="53"/>
      <c r="SXP68" s="53"/>
      <c r="SXQ68" s="53"/>
      <c r="SXR68" s="53"/>
      <c r="SXS68" s="53"/>
      <c r="SXT68" s="53"/>
      <c r="SXU68" s="53"/>
      <c r="SXV68" s="53"/>
      <c r="SXW68" s="53"/>
      <c r="SXX68" s="53"/>
      <c r="SXY68" s="53"/>
      <c r="SXZ68" s="53"/>
      <c r="SYA68" s="53"/>
      <c r="SYB68" s="53"/>
      <c r="SYC68" s="53"/>
      <c r="SYD68" s="53"/>
      <c r="SYE68" s="53"/>
      <c r="SYF68" s="53"/>
      <c r="SYG68" s="53"/>
      <c r="SYH68" s="53"/>
      <c r="SYI68" s="53"/>
      <c r="SYJ68" s="53"/>
      <c r="SYK68" s="53"/>
      <c r="SYL68" s="53"/>
      <c r="SYM68" s="53"/>
      <c r="SYN68" s="53"/>
      <c r="SYO68" s="53"/>
      <c r="SYP68" s="53"/>
      <c r="SYQ68" s="53"/>
      <c r="SYR68" s="53"/>
      <c r="SYS68" s="53"/>
      <c r="SYT68" s="53"/>
      <c r="SYU68" s="53"/>
      <c r="SYV68" s="53"/>
      <c r="SYW68" s="53"/>
      <c r="SYX68" s="53"/>
      <c r="SYY68" s="53"/>
      <c r="SYZ68" s="53"/>
      <c r="SZA68" s="53"/>
      <c r="SZB68" s="53"/>
      <c r="SZC68" s="53"/>
      <c r="SZD68" s="53"/>
      <c r="SZE68" s="53"/>
      <c r="SZF68" s="53"/>
      <c r="SZG68" s="53"/>
      <c r="SZH68" s="53"/>
      <c r="SZI68" s="53"/>
      <c r="SZJ68" s="53"/>
      <c r="SZK68" s="53"/>
      <c r="SZL68" s="53"/>
      <c r="SZM68" s="53"/>
      <c r="SZN68" s="53"/>
      <c r="SZO68" s="53"/>
      <c r="SZP68" s="53"/>
      <c r="SZQ68" s="53"/>
      <c r="SZR68" s="53"/>
      <c r="SZS68" s="53"/>
      <c r="SZT68" s="53"/>
      <c r="SZU68" s="53"/>
      <c r="SZV68" s="53"/>
      <c r="SZW68" s="53"/>
      <c r="SZX68" s="53"/>
      <c r="SZY68" s="53"/>
      <c r="SZZ68" s="53"/>
      <c r="TAA68" s="53"/>
      <c r="TAB68" s="53"/>
      <c r="TAC68" s="53"/>
      <c r="TAD68" s="53"/>
      <c r="TAE68" s="53"/>
      <c r="TAF68" s="53"/>
      <c r="TAG68" s="53"/>
      <c r="TAH68" s="53"/>
      <c r="TAI68" s="53"/>
      <c r="TAJ68" s="53"/>
      <c r="TAK68" s="53"/>
      <c r="TAL68" s="53"/>
      <c r="TAM68" s="53"/>
      <c r="TAN68" s="53"/>
      <c r="TAO68" s="53"/>
      <c r="TAP68" s="53"/>
      <c r="TAQ68" s="53"/>
      <c r="TAR68" s="53"/>
      <c r="TAS68" s="53"/>
      <c r="TAT68" s="53"/>
      <c r="TAU68" s="53"/>
      <c r="TAV68" s="53"/>
      <c r="TAW68" s="53"/>
      <c r="TAX68" s="53"/>
      <c r="TAY68" s="53"/>
      <c r="TAZ68" s="53"/>
      <c r="TBA68" s="53"/>
      <c r="TBB68" s="53"/>
      <c r="TBC68" s="53"/>
      <c r="TBD68" s="53"/>
      <c r="TBE68" s="53"/>
      <c r="TBF68" s="53"/>
      <c r="TBG68" s="53"/>
      <c r="TBH68" s="53"/>
      <c r="TBI68" s="53"/>
      <c r="TBJ68" s="53"/>
      <c r="TBK68" s="53"/>
      <c r="TBL68" s="53"/>
      <c r="TBM68" s="53"/>
      <c r="TBN68" s="53"/>
      <c r="TBO68" s="53"/>
      <c r="TBP68" s="53"/>
      <c r="TBQ68" s="53"/>
      <c r="TBR68" s="53"/>
      <c r="TBS68" s="53"/>
      <c r="TBT68" s="53"/>
      <c r="TBU68" s="53"/>
      <c r="TBV68" s="53"/>
      <c r="TBW68" s="53"/>
      <c r="TBX68" s="53"/>
      <c r="TBY68" s="53"/>
      <c r="TBZ68" s="53"/>
      <c r="TCA68" s="53"/>
      <c r="TCB68" s="53"/>
      <c r="TCC68" s="53"/>
      <c r="TCD68" s="53"/>
      <c r="TCE68" s="53"/>
      <c r="TCF68" s="53"/>
      <c r="TCG68" s="53"/>
      <c r="TCH68" s="53"/>
      <c r="TCI68" s="53"/>
      <c r="TCJ68" s="53"/>
      <c r="TCK68" s="53"/>
      <c r="TCL68" s="53"/>
      <c r="TCM68" s="53"/>
      <c r="TCN68" s="53"/>
      <c r="TCO68" s="53"/>
      <c r="TCP68" s="53"/>
      <c r="TCQ68" s="53"/>
      <c r="TCR68" s="53"/>
      <c r="TCS68" s="53"/>
      <c r="TCT68" s="53"/>
      <c r="TCU68" s="53"/>
      <c r="TCV68" s="53"/>
      <c r="TCW68" s="53"/>
      <c r="TCX68" s="53"/>
      <c r="TCY68" s="53"/>
      <c r="TCZ68" s="53"/>
      <c r="TDA68" s="53"/>
      <c r="TDB68" s="53"/>
      <c r="TDC68" s="53"/>
      <c r="TDD68" s="53"/>
      <c r="TDE68" s="53"/>
      <c r="TDF68" s="53"/>
      <c r="TDG68" s="53"/>
      <c r="TDH68" s="53"/>
      <c r="TDI68" s="53"/>
      <c r="TDJ68" s="53"/>
      <c r="TDK68" s="53"/>
      <c r="TDL68" s="53"/>
      <c r="TDM68" s="53"/>
      <c r="TDN68" s="53"/>
      <c r="TDO68" s="53"/>
      <c r="TDP68" s="53"/>
      <c r="TDQ68" s="53"/>
      <c r="TDR68" s="53"/>
      <c r="TDS68" s="53"/>
      <c r="TDT68" s="53"/>
      <c r="TDU68" s="53"/>
      <c r="TDV68" s="53"/>
      <c r="TDW68" s="53"/>
      <c r="TDX68" s="53"/>
      <c r="TDY68" s="53"/>
      <c r="TDZ68" s="53"/>
      <c r="TEA68" s="53"/>
      <c r="TEB68" s="53"/>
      <c r="TEC68" s="53"/>
      <c r="TED68" s="53"/>
      <c r="TEE68" s="53"/>
      <c r="TEF68" s="53"/>
      <c r="TEG68" s="53"/>
      <c r="TEH68" s="53"/>
      <c r="TEI68" s="53"/>
      <c r="TEJ68" s="53"/>
      <c r="TEK68" s="53"/>
      <c r="TEL68" s="53"/>
      <c r="TEM68" s="53"/>
      <c r="TEN68" s="53"/>
      <c r="TEO68" s="53"/>
      <c r="TEP68" s="53"/>
      <c r="TEQ68" s="53"/>
      <c r="TER68" s="53"/>
      <c r="TES68" s="53"/>
      <c r="TET68" s="53"/>
      <c r="TEU68" s="53"/>
      <c r="TEV68" s="53"/>
      <c r="TEW68" s="53"/>
      <c r="TEX68" s="53"/>
      <c r="TEY68" s="53"/>
      <c r="TEZ68" s="53"/>
      <c r="TFA68" s="53"/>
      <c r="TFB68" s="53"/>
      <c r="TFC68" s="53"/>
      <c r="TFD68" s="53"/>
      <c r="TFE68" s="53"/>
      <c r="TFF68" s="53"/>
      <c r="TFG68" s="53"/>
      <c r="TFH68" s="53"/>
      <c r="TFI68" s="53"/>
      <c r="TFJ68" s="53"/>
      <c r="TFK68" s="53"/>
      <c r="TFL68" s="53"/>
      <c r="TFM68" s="53"/>
      <c r="TFN68" s="53"/>
      <c r="TFO68" s="53"/>
      <c r="TFP68" s="53"/>
      <c r="TFQ68" s="53"/>
      <c r="TFR68" s="53"/>
      <c r="TFS68" s="53"/>
      <c r="TFT68" s="53"/>
      <c r="TFU68" s="53"/>
      <c r="TFV68" s="53"/>
      <c r="TFW68" s="53"/>
      <c r="TFX68" s="53"/>
      <c r="TFY68" s="53"/>
      <c r="TFZ68" s="53"/>
      <c r="TGA68" s="53"/>
      <c r="TGB68" s="53"/>
      <c r="TGC68" s="53"/>
      <c r="TGD68" s="53"/>
      <c r="TGE68" s="53"/>
      <c r="TGF68" s="53"/>
      <c r="TGG68" s="53"/>
      <c r="TGH68" s="53"/>
      <c r="TGI68" s="53"/>
      <c r="TGJ68" s="53"/>
      <c r="TGK68" s="53"/>
      <c r="TGL68" s="53"/>
      <c r="TGM68" s="53"/>
      <c r="TGN68" s="53"/>
      <c r="TGO68" s="53"/>
      <c r="TGP68" s="53"/>
      <c r="TGQ68" s="53"/>
      <c r="TGR68" s="53"/>
      <c r="TGS68" s="53"/>
      <c r="TGT68" s="53"/>
      <c r="TGU68" s="53"/>
      <c r="TGV68" s="53"/>
      <c r="TGW68" s="53"/>
      <c r="TGX68" s="53"/>
      <c r="TGY68" s="53"/>
      <c r="TGZ68" s="53"/>
      <c r="THA68" s="53"/>
      <c r="THB68" s="53"/>
      <c r="THC68" s="53"/>
      <c r="THD68" s="53"/>
      <c r="THE68" s="53"/>
      <c r="THF68" s="53"/>
      <c r="THG68" s="53"/>
      <c r="THH68" s="53"/>
      <c r="THI68" s="53"/>
      <c r="THJ68" s="53"/>
      <c r="THK68" s="53"/>
      <c r="THL68" s="53"/>
      <c r="THM68" s="53"/>
      <c r="THN68" s="53"/>
      <c r="THO68" s="53"/>
      <c r="THP68" s="53"/>
      <c r="THQ68" s="53"/>
      <c r="THR68" s="53"/>
      <c r="THS68" s="53"/>
      <c r="THT68" s="53"/>
      <c r="THU68" s="53"/>
      <c r="THV68" s="53"/>
      <c r="THW68" s="53"/>
      <c r="THX68" s="53"/>
      <c r="THY68" s="53"/>
      <c r="THZ68" s="53"/>
      <c r="TIA68" s="53"/>
      <c r="TIB68" s="53"/>
      <c r="TIC68" s="53"/>
      <c r="TID68" s="53"/>
      <c r="TIE68" s="53"/>
      <c r="TIF68" s="53"/>
      <c r="TIG68" s="53"/>
      <c r="TIH68" s="53"/>
      <c r="TII68" s="53"/>
      <c r="TIJ68" s="53"/>
      <c r="TIK68" s="53"/>
      <c r="TIL68" s="53"/>
      <c r="TIM68" s="53"/>
      <c r="TIN68" s="53"/>
      <c r="TIO68" s="53"/>
      <c r="TIP68" s="53"/>
      <c r="TIQ68" s="53"/>
      <c r="TIR68" s="53"/>
      <c r="TIS68" s="53"/>
      <c r="TIT68" s="53"/>
      <c r="TIU68" s="53"/>
      <c r="TIV68" s="53"/>
      <c r="TIW68" s="53"/>
      <c r="TIX68" s="53"/>
      <c r="TIY68" s="53"/>
      <c r="TIZ68" s="53"/>
      <c r="TJA68" s="53"/>
      <c r="TJB68" s="53"/>
      <c r="TJC68" s="53"/>
      <c r="TJD68" s="53"/>
      <c r="TJE68" s="53"/>
      <c r="TJF68" s="53"/>
      <c r="TJG68" s="53"/>
      <c r="TJH68" s="53"/>
      <c r="TJI68" s="53"/>
      <c r="TJJ68" s="53"/>
      <c r="TJK68" s="53"/>
      <c r="TJL68" s="53"/>
      <c r="TJM68" s="53"/>
      <c r="TJN68" s="53"/>
      <c r="TJO68" s="53"/>
      <c r="TJP68" s="53"/>
      <c r="TJQ68" s="53"/>
      <c r="TJR68" s="53"/>
      <c r="TJS68" s="53"/>
      <c r="TJT68" s="53"/>
      <c r="TJU68" s="53"/>
      <c r="TJV68" s="53"/>
      <c r="TJW68" s="53"/>
      <c r="TJX68" s="53"/>
      <c r="TJY68" s="53"/>
      <c r="TJZ68" s="53"/>
      <c r="TKA68" s="53"/>
      <c r="TKB68" s="53"/>
      <c r="TKC68" s="53"/>
      <c r="TKD68" s="53"/>
      <c r="TKE68" s="53"/>
      <c r="TKF68" s="53"/>
      <c r="TKG68" s="53"/>
      <c r="TKH68" s="53"/>
      <c r="TKI68" s="53"/>
      <c r="TKJ68" s="53"/>
      <c r="TKK68" s="53"/>
      <c r="TKL68" s="53"/>
      <c r="TKM68" s="53"/>
      <c r="TKN68" s="53"/>
      <c r="TKO68" s="53"/>
      <c r="TKP68" s="53"/>
      <c r="TKQ68" s="53"/>
      <c r="TKR68" s="53"/>
      <c r="TKS68" s="53"/>
      <c r="TKT68" s="53"/>
      <c r="TKU68" s="53"/>
      <c r="TKV68" s="53"/>
      <c r="TKW68" s="53"/>
      <c r="TKX68" s="53"/>
      <c r="TKY68" s="53"/>
      <c r="TKZ68" s="53"/>
      <c r="TLA68" s="53"/>
      <c r="TLB68" s="53"/>
      <c r="TLC68" s="53"/>
      <c r="TLD68" s="53"/>
      <c r="TLE68" s="53"/>
      <c r="TLF68" s="53"/>
      <c r="TLG68" s="53"/>
      <c r="TLH68" s="53"/>
      <c r="TLI68" s="53"/>
      <c r="TLJ68" s="53"/>
      <c r="TLK68" s="53"/>
      <c r="TLL68" s="53"/>
      <c r="TLM68" s="53"/>
      <c r="TLN68" s="53"/>
      <c r="TLO68" s="53"/>
      <c r="TLP68" s="53"/>
      <c r="TLQ68" s="53"/>
      <c r="TLR68" s="53"/>
      <c r="TLS68" s="53"/>
      <c r="TLT68" s="53"/>
      <c r="TLU68" s="53"/>
      <c r="TLV68" s="53"/>
      <c r="TLW68" s="53"/>
      <c r="TLX68" s="53"/>
      <c r="TLY68" s="53"/>
      <c r="TLZ68" s="53"/>
      <c r="TMA68" s="53"/>
      <c r="TMB68" s="53"/>
      <c r="TMC68" s="53"/>
      <c r="TMD68" s="53"/>
      <c r="TME68" s="53"/>
      <c r="TMF68" s="53"/>
      <c r="TMG68" s="53"/>
      <c r="TMH68" s="53"/>
      <c r="TMI68" s="53"/>
      <c r="TMJ68" s="53"/>
      <c r="TMK68" s="53"/>
      <c r="TML68" s="53"/>
      <c r="TMM68" s="53"/>
      <c r="TMN68" s="53"/>
      <c r="TMO68" s="53"/>
      <c r="TMP68" s="53"/>
      <c r="TMQ68" s="53"/>
      <c r="TMR68" s="53"/>
      <c r="TMS68" s="53"/>
      <c r="TMT68" s="53"/>
      <c r="TMU68" s="53"/>
      <c r="TMV68" s="53"/>
      <c r="TMW68" s="53"/>
      <c r="TMX68" s="53"/>
      <c r="TMY68" s="53"/>
      <c r="TMZ68" s="53"/>
      <c r="TNA68" s="53"/>
      <c r="TNB68" s="53"/>
      <c r="TNC68" s="53"/>
      <c r="TND68" s="53"/>
      <c r="TNE68" s="53"/>
      <c r="TNF68" s="53"/>
      <c r="TNG68" s="53"/>
      <c r="TNH68" s="53"/>
      <c r="TNI68" s="53"/>
      <c r="TNJ68" s="53"/>
      <c r="TNK68" s="53"/>
      <c r="TNL68" s="53"/>
      <c r="TNM68" s="53"/>
      <c r="TNN68" s="53"/>
      <c r="TNO68" s="53"/>
      <c r="TNP68" s="53"/>
      <c r="TNQ68" s="53"/>
      <c r="TNR68" s="53"/>
      <c r="TNS68" s="53"/>
      <c r="TNT68" s="53"/>
      <c r="TNU68" s="53"/>
      <c r="TNV68" s="53"/>
      <c r="TNW68" s="53"/>
      <c r="TNX68" s="53"/>
      <c r="TNY68" s="53"/>
      <c r="TNZ68" s="53"/>
      <c r="TOA68" s="53"/>
      <c r="TOB68" s="53"/>
      <c r="TOC68" s="53"/>
      <c r="TOD68" s="53"/>
      <c r="TOE68" s="53"/>
      <c r="TOF68" s="53"/>
      <c r="TOG68" s="53"/>
      <c r="TOH68" s="53"/>
      <c r="TOI68" s="53"/>
      <c r="TOJ68" s="53"/>
      <c r="TOK68" s="53"/>
      <c r="TOL68" s="53"/>
      <c r="TOM68" s="53"/>
      <c r="TON68" s="53"/>
      <c r="TOO68" s="53"/>
      <c r="TOP68" s="53"/>
      <c r="TOQ68" s="53"/>
      <c r="TOR68" s="53"/>
      <c r="TOS68" s="53"/>
      <c r="TOT68" s="53"/>
      <c r="TOU68" s="53"/>
      <c r="TOV68" s="53"/>
      <c r="TOW68" s="53"/>
      <c r="TOX68" s="53"/>
      <c r="TOY68" s="53"/>
      <c r="TOZ68" s="53"/>
      <c r="TPA68" s="53"/>
      <c r="TPB68" s="53"/>
      <c r="TPC68" s="53"/>
      <c r="TPD68" s="53"/>
      <c r="TPE68" s="53"/>
      <c r="TPF68" s="53"/>
      <c r="TPG68" s="53"/>
      <c r="TPH68" s="53"/>
      <c r="TPI68" s="53"/>
      <c r="TPJ68" s="53"/>
      <c r="TPK68" s="53"/>
      <c r="TPL68" s="53"/>
      <c r="TPM68" s="53"/>
      <c r="TPN68" s="53"/>
      <c r="TPO68" s="53"/>
      <c r="TPP68" s="53"/>
      <c r="TPQ68" s="53"/>
      <c r="TPR68" s="53"/>
      <c r="TPS68" s="53"/>
      <c r="TPT68" s="53"/>
      <c r="TPU68" s="53"/>
      <c r="TPV68" s="53"/>
      <c r="TPW68" s="53"/>
      <c r="TPX68" s="53"/>
      <c r="TPY68" s="53"/>
      <c r="TPZ68" s="53"/>
      <c r="TQA68" s="53"/>
      <c r="TQB68" s="53"/>
      <c r="TQC68" s="53"/>
      <c r="TQD68" s="53"/>
      <c r="TQE68" s="53"/>
      <c r="TQF68" s="53"/>
      <c r="TQG68" s="53"/>
      <c r="TQH68" s="53"/>
      <c r="TQI68" s="53"/>
      <c r="TQJ68" s="53"/>
      <c r="TQK68" s="53"/>
      <c r="TQL68" s="53"/>
      <c r="TQM68" s="53"/>
      <c r="TQN68" s="53"/>
      <c r="TQO68" s="53"/>
      <c r="TQP68" s="53"/>
      <c r="TQQ68" s="53"/>
      <c r="TQR68" s="53"/>
      <c r="TQS68" s="53"/>
      <c r="TQT68" s="53"/>
      <c r="TQU68" s="53"/>
      <c r="TQV68" s="53"/>
      <c r="TQW68" s="53"/>
      <c r="TQX68" s="53"/>
      <c r="TQY68" s="53"/>
      <c r="TQZ68" s="53"/>
      <c r="TRA68" s="53"/>
      <c r="TRB68" s="53"/>
      <c r="TRC68" s="53"/>
      <c r="TRD68" s="53"/>
      <c r="TRE68" s="53"/>
      <c r="TRF68" s="53"/>
      <c r="TRG68" s="53"/>
      <c r="TRH68" s="53"/>
      <c r="TRI68" s="53"/>
      <c r="TRJ68" s="53"/>
      <c r="TRK68" s="53"/>
      <c r="TRL68" s="53"/>
      <c r="TRM68" s="53"/>
      <c r="TRN68" s="53"/>
      <c r="TRO68" s="53"/>
      <c r="TRP68" s="53"/>
      <c r="TRQ68" s="53"/>
      <c r="TRR68" s="53"/>
      <c r="TRS68" s="53"/>
      <c r="TRT68" s="53"/>
      <c r="TRU68" s="53"/>
      <c r="TRV68" s="53"/>
      <c r="TRW68" s="53"/>
      <c r="TRX68" s="53"/>
      <c r="TRY68" s="53"/>
      <c r="TRZ68" s="53"/>
      <c r="TSA68" s="53"/>
      <c r="TSB68" s="53"/>
      <c r="TSC68" s="53"/>
      <c r="TSD68" s="53"/>
      <c r="TSE68" s="53"/>
      <c r="TSF68" s="53"/>
      <c r="TSG68" s="53"/>
      <c r="TSH68" s="53"/>
      <c r="TSI68" s="53"/>
      <c r="TSJ68" s="53"/>
      <c r="TSK68" s="53"/>
      <c r="TSL68" s="53"/>
      <c r="TSM68" s="53"/>
      <c r="TSN68" s="53"/>
      <c r="TSO68" s="53"/>
      <c r="TSP68" s="53"/>
      <c r="TSQ68" s="53"/>
      <c r="TSR68" s="53"/>
      <c r="TSS68" s="53"/>
      <c r="TST68" s="53"/>
      <c r="TSU68" s="53"/>
      <c r="TSV68" s="53"/>
      <c r="TSW68" s="53"/>
      <c r="TSX68" s="53"/>
      <c r="TSY68" s="53"/>
      <c r="TSZ68" s="53"/>
      <c r="TTA68" s="53"/>
      <c r="TTB68" s="53"/>
      <c r="TTC68" s="53"/>
      <c r="TTD68" s="53"/>
      <c r="TTE68" s="53"/>
      <c r="TTF68" s="53"/>
      <c r="TTG68" s="53"/>
      <c r="TTH68" s="53"/>
      <c r="TTI68" s="53"/>
      <c r="TTJ68" s="53"/>
      <c r="TTK68" s="53"/>
      <c r="TTL68" s="53"/>
      <c r="TTM68" s="53"/>
      <c r="TTN68" s="53"/>
      <c r="TTO68" s="53"/>
      <c r="TTP68" s="53"/>
      <c r="TTQ68" s="53"/>
      <c r="TTR68" s="53"/>
      <c r="TTS68" s="53"/>
      <c r="TTT68" s="53"/>
      <c r="TTU68" s="53"/>
      <c r="TTV68" s="53"/>
      <c r="TTW68" s="53"/>
      <c r="TTX68" s="53"/>
      <c r="TTY68" s="53"/>
      <c r="TTZ68" s="53"/>
      <c r="TUA68" s="53"/>
      <c r="TUB68" s="53"/>
      <c r="TUC68" s="53"/>
      <c r="TUD68" s="53"/>
      <c r="TUE68" s="53"/>
      <c r="TUF68" s="53"/>
      <c r="TUG68" s="53"/>
      <c r="TUH68" s="53"/>
      <c r="TUI68" s="53"/>
      <c r="TUJ68" s="53"/>
      <c r="TUK68" s="53"/>
      <c r="TUL68" s="53"/>
      <c r="TUM68" s="53"/>
      <c r="TUN68" s="53"/>
      <c r="TUO68" s="53"/>
      <c r="TUP68" s="53"/>
      <c r="TUQ68" s="53"/>
      <c r="TUR68" s="53"/>
      <c r="TUS68" s="53"/>
      <c r="TUT68" s="53"/>
      <c r="TUU68" s="53"/>
      <c r="TUV68" s="53"/>
      <c r="TUW68" s="53"/>
      <c r="TUX68" s="53"/>
      <c r="TUY68" s="53"/>
      <c r="TUZ68" s="53"/>
      <c r="TVA68" s="53"/>
      <c r="TVB68" s="53"/>
      <c r="TVC68" s="53"/>
      <c r="TVD68" s="53"/>
      <c r="TVE68" s="53"/>
      <c r="TVF68" s="53"/>
      <c r="TVG68" s="53"/>
      <c r="TVH68" s="53"/>
      <c r="TVI68" s="53"/>
      <c r="TVJ68" s="53"/>
      <c r="TVK68" s="53"/>
      <c r="TVL68" s="53"/>
      <c r="TVM68" s="53"/>
      <c r="TVN68" s="53"/>
      <c r="TVO68" s="53"/>
      <c r="TVP68" s="53"/>
      <c r="TVQ68" s="53"/>
      <c r="TVR68" s="53"/>
      <c r="TVS68" s="53"/>
      <c r="TVT68" s="53"/>
      <c r="TVU68" s="53"/>
      <c r="TVV68" s="53"/>
      <c r="TVW68" s="53"/>
      <c r="TVX68" s="53"/>
      <c r="TVY68" s="53"/>
      <c r="TVZ68" s="53"/>
      <c r="TWA68" s="53"/>
      <c r="TWB68" s="53"/>
      <c r="TWC68" s="53"/>
      <c r="TWD68" s="53"/>
      <c r="TWE68" s="53"/>
      <c r="TWF68" s="53"/>
      <c r="TWG68" s="53"/>
      <c r="TWH68" s="53"/>
      <c r="TWI68" s="53"/>
      <c r="TWJ68" s="53"/>
      <c r="TWK68" s="53"/>
      <c r="TWL68" s="53"/>
      <c r="TWM68" s="53"/>
      <c r="TWN68" s="53"/>
      <c r="TWO68" s="53"/>
      <c r="TWP68" s="53"/>
      <c r="TWQ68" s="53"/>
      <c r="TWR68" s="53"/>
      <c r="TWS68" s="53"/>
      <c r="TWT68" s="53"/>
      <c r="TWU68" s="53"/>
      <c r="TWV68" s="53"/>
      <c r="TWW68" s="53"/>
      <c r="TWX68" s="53"/>
      <c r="TWY68" s="53"/>
      <c r="TWZ68" s="53"/>
      <c r="TXA68" s="53"/>
      <c r="TXB68" s="53"/>
      <c r="TXC68" s="53"/>
      <c r="TXD68" s="53"/>
      <c r="TXE68" s="53"/>
      <c r="TXF68" s="53"/>
      <c r="TXG68" s="53"/>
      <c r="TXH68" s="53"/>
      <c r="TXI68" s="53"/>
      <c r="TXJ68" s="53"/>
      <c r="TXK68" s="53"/>
      <c r="TXL68" s="53"/>
      <c r="TXM68" s="53"/>
      <c r="TXN68" s="53"/>
      <c r="TXO68" s="53"/>
      <c r="TXP68" s="53"/>
      <c r="TXQ68" s="53"/>
      <c r="TXR68" s="53"/>
      <c r="TXS68" s="53"/>
      <c r="TXT68" s="53"/>
      <c r="TXU68" s="53"/>
      <c r="TXV68" s="53"/>
      <c r="TXW68" s="53"/>
      <c r="TXX68" s="53"/>
      <c r="TXY68" s="53"/>
      <c r="TXZ68" s="53"/>
      <c r="TYA68" s="53"/>
      <c r="TYB68" s="53"/>
      <c r="TYC68" s="53"/>
      <c r="TYD68" s="53"/>
      <c r="TYE68" s="53"/>
      <c r="TYF68" s="53"/>
      <c r="TYG68" s="53"/>
      <c r="TYH68" s="53"/>
      <c r="TYI68" s="53"/>
      <c r="TYJ68" s="53"/>
      <c r="TYK68" s="53"/>
      <c r="TYL68" s="53"/>
      <c r="TYM68" s="53"/>
      <c r="TYN68" s="53"/>
      <c r="TYO68" s="53"/>
      <c r="TYP68" s="53"/>
      <c r="TYQ68" s="53"/>
      <c r="TYR68" s="53"/>
      <c r="TYS68" s="53"/>
      <c r="TYT68" s="53"/>
      <c r="TYU68" s="53"/>
      <c r="TYV68" s="53"/>
      <c r="TYW68" s="53"/>
      <c r="TYX68" s="53"/>
      <c r="TYY68" s="53"/>
      <c r="TYZ68" s="53"/>
      <c r="TZA68" s="53"/>
      <c r="TZB68" s="53"/>
      <c r="TZC68" s="53"/>
      <c r="TZD68" s="53"/>
      <c r="TZE68" s="53"/>
      <c r="TZF68" s="53"/>
      <c r="TZG68" s="53"/>
      <c r="TZH68" s="53"/>
      <c r="TZI68" s="53"/>
      <c r="TZJ68" s="53"/>
      <c r="TZK68" s="53"/>
      <c r="TZL68" s="53"/>
      <c r="TZM68" s="53"/>
      <c r="TZN68" s="53"/>
      <c r="TZO68" s="53"/>
      <c r="TZP68" s="53"/>
      <c r="TZQ68" s="53"/>
      <c r="TZR68" s="53"/>
      <c r="TZS68" s="53"/>
      <c r="TZT68" s="53"/>
      <c r="TZU68" s="53"/>
      <c r="TZV68" s="53"/>
      <c r="TZW68" s="53"/>
      <c r="TZX68" s="53"/>
      <c r="TZY68" s="53"/>
      <c r="TZZ68" s="53"/>
      <c r="UAA68" s="53"/>
      <c r="UAB68" s="53"/>
      <c r="UAC68" s="53"/>
      <c r="UAD68" s="53"/>
      <c r="UAE68" s="53"/>
      <c r="UAF68" s="53"/>
      <c r="UAG68" s="53"/>
      <c r="UAH68" s="53"/>
      <c r="UAI68" s="53"/>
      <c r="UAJ68" s="53"/>
      <c r="UAK68" s="53"/>
      <c r="UAL68" s="53"/>
      <c r="UAM68" s="53"/>
      <c r="UAN68" s="53"/>
      <c r="UAO68" s="53"/>
      <c r="UAP68" s="53"/>
      <c r="UAQ68" s="53"/>
      <c r="UAR68" s="53"/>
      <c r="UAS68" s="53"/>
      <c r="UAT68" s="53"/>
      <c r="UAU68" s="53"/>
      <c r="UAV68" s="53"/>
      <c r="UAW68" s="53"/>
      <c r="UAX68" s="53"/>
      <c r="UAY68" s="53"/>
      <c r="UAZ68" s="53"/>
      <c r="UBA68" s="53"/>
      <c r="UBB68" s="53"/>
      <c r="UBC68" s="53"/>
      <c r="UBD68" s="53"/>
      <c r="UBE68" s="53"/>
      <c r="UBF68" s="53"/>
      <c r="UBG68" s="53"/>
      <c r="UBH68" s="53"/>
      <c r="UBI68" s="53"/>
      <c r="UBJ68" s="53"/>
      <c r="UBK68" s="53"/>
      <c r="UBL68" s="53"/>
      <c r="UBM68" s="53"/>
      <c r="UBN68" s="53"/>
      <c r="UBO68" s="53"/>
      <c r="UBP68" s="53"/>
      <c r="UBQ68" s="53"/>
      <c r="UBR68" s="53"/>
      <c r="UBS68" s="53"/>
      <c r="UBT68" s="53"/>
      <c r="UBU68" s="53"/>
      <c r="UBV68" s="53"/>
      <c r="UBW68" s="53"/>
      <c r="UBX68" s="53"/>
      <c r="UBY68" s="53"/>
      <c r="UBZ68" s="53"/>
      <c r="UCA68" s="53"/>
      <c r="UCB68" s="53"/>
      <c r="UCC68" s="53"/>
      <c r="UCD68" s="53"/>
      <c r="UCE68" s="53"/>
      <c r="UCF68" s="53"/>
      <c r="UCG68" s="53"/>
      <c r="UCH68" s="53"/>
      <c r="UCI68" s="53"/>
      <c r="UCJ68" s="53"/>
      <c r="UCK68" s="53"/>
      <c r="UCL68" s="53"/>
      <c r="UCM68" s="53"/>
      <c r="UCN68" s="53"/>
      <c r="UCO68" s="53"/>
      <c r="UCP68" s="53"/>
      <c r="UCQ68" s="53"/>
      <c r="UCR68" s="53"/>
      <c r="UCS68" s="53"/>
      <c r="UCT68" s="53"/>
      <c r="UCU68" s="53"/>
      <c r="UCV68" s="53"/>
      <c r="UCW68" s="53"/>
      <c r="UCX68" s="53"/>
      <c r="UCY68" s="53"/>
      <c r="UCZ68" s="53"/>
      <c r="UDA68" s="53"/>
      <c r="UDB68" s="53"/>
      <c r="UDC68" s="53"/>
      <c r="UDD68" s="53"/>
      <c r="UDE68" s="53"/>
      <c r="UDF68" s="53"/>
      <c r="UDG68" s="53"/>
      <c r="UDH68" s="53"/>
      <c r="UDI68" s="53"/>
      <c r="UDJ68" s="53"/>
      <c r="UDK68" s="53"/>
      <c r="UDL68" s="53"/>
      <c r="UDM68" s="53"/>
      <c r="UDN68" s="53"/>
      <c r="UDO68" s="53"/>
      <c r="UDP68" s="53"/>
      <c r="UDQ68" s="53"/>
      <c r="UDR68" s="53"/>
      <c r="UDS68" s="53"/>
      <c r="UDT68" s="53"/>
      <c r="UDU68" s="53"/>
      <c r="UDV68" s="53"/>
      <c r="UDW68" s="53"/>
      <c r="UDX68" s="53"/>
      <c r="UDY68" s="53"/>
      <c r="UDZ68" s="53"/>
      <c r="UEA68" s="53"/>
      <c r="UEB68" s="53"/>
      <c r="UEC68" s="53"/>
      <c r="UED68" s="53"/>
      <c r="UEE68" s="53"/>
      <c r="UEF68" s="53"/>
      <c r="UEG68" s="53"/>
      <c r="UEH68" s="53"/>
      <c r="UEI68" s="53"/>
      <c r="UEJ68" s="53"/>
      <c r="UEK68" s="53"/>
      <c r="UEL68" s="53"/>
      <c r="UEM68" s="53"/>
      <c r="UEN68" s="53"/>
      <c r="UEO68" s="53"/>
      <c r="UEP68" s="53"/>
      <c r="UEQ68" s="53"/>
      <c r="UER68" s="53"/>
      <c r="UES68" s="53"/>
      <c r="UET68" s="53"/>
      <c r="UEU68" s="53"/>
      <c r="UEV68" s="53"/>
      <c r="UEW68" s="53"/>
      <c r="UEX68" s="53"/>
      <c r="UEY68" s="53"/>
      <c r="UEZ68" s="53"/>
      <c r="UFA68" s="53"/>
      <c r="UFB68" s="53"/>
      <c r="UFC68" s="53"/>
      <c r="UFD68" s="53"/>
      <c r="UFE68" s="53"/>
      <c r="UFF68" s="53"/>
      <c r="UFG68" s="53"/>
      <c r="UFH68" s="53"/>
      <c r="UFI68" s="53"/>
      <c r="UFJ68" s="53"/>
      <c r="UFK68" s="53"/>
      <c r="UFL68" s="53"/>
      <c r="UFM68" s="53"/>
      <c r="UFN68" s="53"/>
      <c r="UFO68" s="53"/>
      <c r="UFP68" s="53"/>
      <c r="UFQ68" s="53"/>
      <c r="UFR68" s="53"/>
      <c r="UFS68" s="53"/>
      <c r="UFT68" s="53"/>
      <c r="UFU68" s="53"/>
      <c r="UFV68" s="53"/>
      <c r="UFW68" s="53"/>
      <c r="UFX68" s="53"/>
      <c r="UFY68" s="53"/>
      <c r="UFZ68" s="53"/>
      <c r="UGA68" s="53"/>
      <c r="UGB68" s="53"/>
      <c r="UGC68" s="53"/>
      <c r="UGD68" s="53"/>
      <c r="UGE68" s="53"/>
      <c r="UGF68" s="53"/>
      <c r="UGG68" s="53"/>
      <c r="UGH68" s="53"/>
      <c r="UGI68" s="53"/>
      <c r="UGJ68" s="53"/>
      <c r="UGK68" s="53"/>
      <c r="UGL68" s="53"/>
      <c r="UGM68" s="53"/>
      <c r="UGN68" s="53"/>
      <c r="UGO68" s="53"/>
      <c r="UGP68" s="53"/>
      <c r="UGQ68" s="53"/>
      <c r="UGR68" s="53"/>
      <c r="UGS68" s="53"/>
      <c r="UGT68" s="53"/>
      <c r="UGU68" s="53"/>
      <c r="UGV68" s="53"/>
      <c r="UGW68" s="53"/>
      <c r="UGX68" s="53"/>
      <c r="UGY68" s="53"/>
      <c r="UGZ68" s="53"/>
      <c r="UHA68" s="53"/>
      <c r="UHB68" s="53"/>
      <c r="UHC68" s="53"/>
      <c r="UHD68" s="53"/>
      <c r="UHE68" s="53"/>
      <c r="UHF68" s="53"/>
      <c r="UHG68" s="53"/>
      <c r="UHH68" s="53"/>
      <c r="UHI68" s="53"/>
      <c r="UHJ68" s="53"/>
      <c r="UHK68" s="53"/>
      <c r="UHL68" s="53"/>
      <c r="UHM68" s="53"/>
      <c r="UHN68" s="53"/>
      <c r="UHO68" s="53"/>
      <c r="UHP68" s="53"/>
      <c r="UHQ68" s="53"/>
      <c r="UHR68" s="53"/>
      <c r="UHS68" s="53"/>
      <c r="UHT68" s="53"/>
      <c r="UHU68" s="53"/>
      <c r="UHV68" s="53"/>
      <c r="UHW68" s="53"/>
      <c r="UHX68" s="53"/>
      <c r="UHY68" s="53"/>
      <c r="UHZ68" s="53"/>
      <c r="UIA68" s="53"/>
      <c r="UIB68" s="53"/>
      <c r="UIC68" s="53"/>
      <c r="UID68" s="53"/>
      <c r="UIE68" s="53"/>
      <c r="UIF68" s="53"/>
      <c r="UIG68" s="53"/>
      <c r="UIH68" s="53"/>
      <c r="UII68" s="53"/>
      <c r="UIJ68" s="53"/>
      <c r="UIK68" s="53"/>
      <c r="UIL68" s="53"/>
      <c r="UIM68" s="53"/>
      <c r="UIN68" s="53"/>
      <c r="UIO68" s="53"/>
      <c r="UIP68" s="53"/>
      <c r="UIQ68" s="53"/>
      <c r="UIR68" s="53"/>
      <c r="UIS68" s="53"/>
      <c r="UIT68" s="53"/>
      <c r="UIU68" s="53"/>
      <c r="UIV68" s="53"/>
      <c r="UIW68" s="53"/>
      <c r="UIX68" s="53"/>
      <c r="UIY68" s="53"/>
      <c r="UIZ68" s="53"/>
      <c r="UJA68" s="53"/>
      <c r="UJB68" s="53"/>
      <c r="UJC68" s="53"/>
      <c r="UJD68" s="53"/>
      <c r="UJE68" s="53"/>
      <c r="UJF68" s="53"/>
      <c r="UJG68" s="53"/>
      <c r="UJH68" s="53"/>
      <c r="UJI68" s="53"/>
      <c r="UJJ68" s="53"/>
      <c r="UJK68" s="53"/>
      <c r="UJL68" s="53"/>
      <c r="UJM68" s="53"/>
      <c r="UJN68" s="53"/>
      <c r="UJO68" s="53"/>
      <c r="UJP68" s="53"/>
      <c r="UJQ68" s="53"/>
      <c r="UJR68" s="53"/>
      <c r="UJS68" s="53"/>
      <c r="UJT68" s="53"/>
      <c r="UJU68" s="53"/>
      <c r="UJV68" s="53"/>
      <c r="UJW68" s="53"/>
      <c r="UJX68" s="53"/>
      <c r="UJY68" s="53"/>
      <c r="UJZ68" s="53"/>
      <c r="UKA68" s="53"/>
      <c r="UKB68" s="53"/>
      <c r="UKC68" s="53"/>
      <c r="UKD68" s="53"/>
      <c r="UKE68" s="53"/>
      <c r="UKF68" s="53"/>
      <c r="UKG68" s="53"/>
      <c r="UKH68" s="53"/>
      <c r="UKI68" s="53"/>
      <c r="UKJ68" s="53"/>
      <c r="UKK68" s="53"/>
      <c r="UKL68" s="53"/>
      <c r="UKM68" s="53"/>
      <c r="UKN68" s="53"/>
      <c r="UKO68" s="53"/>
      <c r="UKP68" s="53"/>
      <c r="UKQ68" s="53"/>
      <c r="UKR68" s="53"/>
      <c r="UKS68" s="53"/>
      <c r="UKT68" s="53"/>
      <c r="UKU68" s="53"/>
      <c r="UKV68" s="53"/>
      <c r="UKW68" s="53"/>
      <c r="UKX68" s="53"/>
      <c r="UKY68" s="53"/>
      <c r="UKZ68" s="53"/>
      <c r="ULA68" s="53"/>
      <c r="ULB68" s="53"/>
      <c r="ULC68" s="53"/>
      <c r="ULD68" s="53"/>
      <c r="ULE68" s="53"/>
      <c r="ULF68" s="53"/>
      <c r="ULG68" s="53"/>
      <c r="ULH68" s="53"/>
      <c r="ULI68" s="53"/>
      <c r="ULJ68" s="53"/>
      <c r="ULK68" s="53"/>
      <c r="ULL68" s="53"/>
      <c r="ULM68" s="53"/>
      <c r="ULN68" s="53"/>
      <c r="ULO68" s="53"/>
      <c r="ULP68" s="53"/>
      <c r="ULQ68" s="53"/>
      <c r="ULR68" s="53"/>
      <c r="ULS68" s="53"/>
      <c r="ULT68" s="53"/>
      <c r="ULU68" s="53"/>
      <c r="ULV68" s="53"/>
      <c r="ULW68" s="53"/>
      <c r="ULX68" s="53"/>
      <c r="ULY68" s="53"/>
      <c r="ULZ68" s="53"/>
      <c r="UMA68" s="53"/>
      <c r="UMB68" s="53"/>
      <c r="UMC68" s="53"/>
      <c r="UMD68" s="53"/>
      <c r="UME68" s="53"/>
      <c r="UMF68" s="53"/>
      <c r="UMG68" s="53"/>
      <c r="UMH68" s="53"/>
      <c r="UMI68" s="53"/>
      <c r="UMJ68" s="53"/>
      <c r="UMK68" s="53"/>
      <c r="UML68" s="53"/>
      <c r="UMM68" s="53"/>
      <c r="UMN68" s="53"/>
      <c r="UMO68" s="53"/>
      <c r="UMP68" s="53"/>
      <c r="UMQ68" s="53"/>
      <c r="UMR68" s="53"/>
      <c r="UMS68" s="53"/>
      <c r="UMT68" s="53"/>
      <c r="UMU68" s="53"/>
      <c r="UMV68" s="53"/>
      <c r="UMW68" s="53"/>
      <c r="UMX68" s="53"/>
      <c r="UMY68" s="53"/>
      <c r="UMZ68" s="53"/>
      <c r="UNA68" s="53"/>
      <c r="UNB68" s="53"/>
      <c r="UNC68" s="53"/>
      <c r="UND68" s="53"/>
      <c r="UNE68" s="53"/>
      <c r="UNF68" s="53"/>
      <c r="UNG68" s="53"/>
      <c r="UNH68" s="53"/>
      <c r="UNI68" s="53"/>
      <c r="UNJ68" s="53"/>
      <c r="UNK68" s="53"/>
      <c r="UNL68" s="53"/>
      <c r="UNM68" s="53"/>
      <c r="UNN68" s="53"/>
      <c r="UNO68" s="53"/>
      <c r="UNP68" s="53"/>
      <c r="UNQ68" s="53"/>
      <c r="UNR68" s="53"/>
      <c r="UNS68" s="53"/>
      <c r="UNT68" s="53"/>
      <c r="UNU68" s="53"/>
      <c r="UNV68" s="53"/>
      <c r="UNW68" s="53"/>
      <c r="UNX68" s="53"/>
      <c r="UNY68" s="53"/>
      <c r="UNZ68" s="53"/>
      <c r="UOA68" s="53"/>
      <c r="UOB68" s="53"/>
      <c r="UOC68" s="53"/>
      <c r="UOD68" s="53"/>
      <c r="UOE68" s="53"/>
      <c r="UOF68" s="53"/>
      <c r="UOG68" s="53"/>
      <c r="UOH68" s="53"/>
      <c r="UOI68" s="53"/>
      <c r="UOJ68" s="53"/>
      <c r="UOK68" s="53"/>
      <c r="UOL68" s="53"/>
      <c r="UOM68" s="53"/>
      <c r="UON68" s="53"/>
      <c r="UOO68" s="53"/>
      <c r="UOP68" s="53"/>
      <c r="UOQ68" s="53"/>
      <c r="UOR68" s="53"/>
      <c r="UOS68" s="53"/>
      <c r="UOT68" s="53"/>
      <c r="UOU68" s="53"/>
      <c r="UOV68" s="53"/>
      <c r="UOW68" s="53"/>
      <c r="UOX68" s="53"/>
      <c r="UOY68" s="53"/>
      <c r="UOZ68" s="53"/>
      <c r="UPA68" s="53"/>
      <c r="UPB68" s="53"/>
      <c r="UPC68" s="53"/>
      <c r="UPD68" s="53"/>
      <c r="UPE68" s="53"/>
      <c r="UPF68" s="53"/>
      <c r="UPG68" s="53"/>
      <c r="UPH68" s="53"/>
      <c r="UPI68" s="53"/>
      <c r="UPJ68" s="53"/>
      <c r="UPK68" s="53"/>
      <c r="UPL68" s="53"/>
      <c r="UPM68" s="53"/>
      <c r="UPN68" s="53"/>
      <c r="UPO68" s="53"/>
      <c r="UPP68" s="53"/>
      <c r="UPQ68" s="53"/>
      <c r="UPR68" s="53"/>
      <c r="UPS68" s="53"/>
      <c r="UPT68" s="53"/>
      <c r="UPU68" s="53"/>
      <c r="UPV68" s="53"/>
      <c r="UPW68" s="53"/>
      <c r="UPX68" s="53"/>
      <c r="UPY68" s="53"/>
      <c r="UPZ68" s="53"/>
      <c r="UQA68" s="53"/>
      <c r="UQB68" s="53"/>
      <c r="UQC68" s="53"/>
      <c r="UQD68" s="53"/>
      <c r="UQE68" s="53"/>
      <c r="UQF68" s="53"/>
      <c r="UQG68" s="53"/>
      <c r="UQH68" s="53"/>
      <c r="UQI68" s="53"/>
      <c r="UQJ68" s="53"/>
      <c r="UQK68" s="53"/>
      <c r="UQL68" s="53"/>
      <c r="UQM68" s="53"/>
      <c r="UQN68" s="53"/>
      <c r="UQO68" s="53"/>
      <c r="UQP68" s="53"/>
      <c r="UQQ68" s="53"/>
      <c r="UQR68" s="53"/>
      <c r="UQS68" s="53"/>
      <c r="UQT68" s="53"/>
      <c r="UQU68" s="53"/>
      <c r="UQV68" s="53"/>
      <c r="UQW68" s="53"/>
      <c r="UQX68" s="53"/>
      <c r="UQY68" s="53"/>
      <c r="UQZ68" s="53"/>
      <c r="URA68" s="53"/>
      <c r="URB68" s="53"/>
      <c r="URC68" s="53"/>
      <c r="URD68" s="53"/>
      <c r="URE68" s="53"/>
      <c r="URF68" s="53"/>
      <c r="URG68" s="53"/>
      <c r="URH68" s="53"/>
      <c r="URI68" s="53"/>
      <c r="URJ68" s="53"/>
      <c r="URK68" s="53"/>
      <c r="URL68" s="53"/>
      <c r="URM68" s="53"/>
      <c r="URN68" s="53"/>
      <c r="URO68" s="53"/>
      <c r="URP68" s="53"/>
      <c r="URQ68" s="53"/>
      <c r="URR68" s="53"/>
      <c r="URS68" s="53"/>
      <c r="URT68" s="53"/>
      <c r="URU68" s="53"/>
      <c r="URV68" s="53"/>
      <c r="URW68" s="53"/>
      <c r="URX68" s="53"/>
      <c r="URY68" s="53"/>
      <c r="URZ68" s="53"/>
      <c r="USA68" s="53"/>
      <c r="USB68" s="53"/>
      <c r="USC68" s="53"/>
      <c r="USD68" s="53"/>
      <c r="USE68" s="53"/>
      <c r="USF68" s="53"/>
      <c r="USG68" s="53"/>
      <c r="USH68" s="53"/>
      <c r="USI68" s="53"/>
      <c r="USJ68" s="53"/>
      <c r="USK68" s="53"/>
      <c r="USL68" s="53"/>
      <c r="USM68" s="53"/>
      <c r="USN68" s="53"/>
      <c r="USO68" s="53"/>
      <c r="USP68" s="53"/>
      <c r="USQ68" s="53"/>
      <c r="USR68" s="53"/>
      <c r="USS68" s="53"/>
      <c r="UST68" s="53"/>
      <c r="USU68" s="53"/>
      <c r="USV68" s="53"/>
      <c r="USW68" s="53"/>
      <c r="USX68" s="53"/>
      <c r="USY68" s="53"/>
      <c r="USZ68" s="53"/>
      <c r="UTA68" s="53"/>
      <c r="UTB68" s="53"/>
      <c r="UTC68" s="53"/>
      <c r="UTD68" s="53"/>
      <c r="UTE68" s="53"/>
      <c r="UTF68" s="53"/>
      <c r="UTG68" s="53"/>
      <c r="UTH68" s="53"/>
      <c r="UTI68" s="53"/>
      <c r="UTJ68" s="53"/>
      <c r="UTK68" s="53"/>
      <c r="UTL68" s="53"/>
      <c r="UTM68" s="53"/>
      <c r="UTN68" s="53"/>
      <c r="UTO68" s="53"/>
      <c r="UTP68" s="53"/>
      <c r="UTQ68" s="53"/>
      <c r="UTR68" s="53"/>
      <c r="UTS68" s="53"/>
      <c r="UTT68" s="53"/>
      <c r="UTU68" s="53"/>
      <c r="UTV68" s="53"/>
      <c r="UTW68" s="53"/>
      <c r="UTX68" s="53"/>
      <c r="UTY68" s="53"/>
      <c r="UTZ68" s="53"/>
      <c r="UUA68" s="53"/>
      <c r="UUB68" s="53"/>
      <c r="UUC68" s="53"/>
      <c r="UUD68" s="53"/>
      <c r="UUE68" s="53"/>
      <c r="UUF68" s="53"/>
      <c r="UUG68" s="53"/>
      <c r="UUH68" s="53"/>
      <c r="UUI68" s="53"/>
      <c r="UUJ68" s="53"/>
      <c r="UUK68" s="53"/>
      <c r="UUL68" s="53"/>
      <c r="UUM68" s="53"/>
      <c r="UUN68" s="53"/>
      <c r="UUO68" s="53"/>
      <c r="UUP68" s="53"/>
      <c r="UUQ68" s="53"/>
      <c r="UUR68" s="53"/>
      <c r="UUS68" s="53"/>
      <c r="UUT68" s="53"/>
      <c r="UUU68" s="53"/>
      <c r="UUV68" s="53"/>
      <c r="UUW68" s="53"/>
      <c r="UUX68" s="53"/>
      <c r="UUY68" s="53"/>
      <c r="UUZ68" s="53"/>
      <c r="UVA68" s="53"/>
      <c r="UVB68" s="53"/>
      <c r="UVC68" s="53"/>
      <c r="UVD68" s="53"/>
      <c r="UVE68" s="53"/>
      <c r="UVF68" s="53"/>
      <c r="UVG68" s="53"/>
      <c r="UVH68" s="53"/>
      <c r="UVI68" s="53"/>
      <c r="UVJ68" s="53"/>
      <c r="UVK68" s="53"/>
      <c r="UVL68" s="53"/>
      <c r="UVM68" s="53"/>
      <c r="UVN68" s="53"/>
      <c r="UVO68" s="53"/>
      <c r="UVP68" s="53"/>
      <c r="UVQ68" s="53"/>
      <c r="UVR68" s="53"/>
      <c r="UVS68" s="53"/>
      <c r="UVT68" s="53"/>
      <c r="UVU68" s="53"/>
      <c r="UVV68" s="53"/>
      <c r="UVW68" s="53"/>
      <c r="UVX68" s="53"/>
      <c r="UVY68" s="53"/>
      <c r="UVZ68" s="53"/>
      <c r="UWA68" s="53"/>
      <c r="UWB68" s="53"/>
      <c r="UWC68" s="53"/>
      <c r="UWD68" s="53"/>
      <c r="UWE68" s="53"/>
      <c r="UWF68" s="53"/>
      <c r="UWG68" s="53"/>
      <c r="UWH68" s="53"/>
      <c r="UWI68" s="53"/>
      <c r="UWJ68" s="53"/>
      <c r="UWK68" s="53"/>
      <c r="UWL68" s="53"/>
      <c r="UWM68" s="53"/>
      <c r="UWN68" s="53"/>
      <c r="UWO68" s="53"/>
      <c r="UWP68" s="53"/>
      <c r="UWQ68" s="53"/>
      <c r="UWR68" s="53"/>
      <c r="UWS68" s="53"/>
      <c r="UWT68" s="53"/>
      <c r="UWU68" s="53"/>
      <c r="UWV68" s="53"/>
      <c r="UWW68" s="53"/>
      <c r="UWX68" s="53"/>
      <c r="UWY68" s="53"/>
      <c r="UWZ68" s="53"/>
      <c r="UXA68" s="53"/>
      <c r="UXB68" s="53"/>
      <c r="UXC68" s="53"/>
      <c r="UXD68" s="53"/>
      <c r="UXE68" s="53"/>
      <c r="UXF68" s="53"/>
      <c r="UXG68" s="53"/>
      <c r="UXH68" s="53"/>
      <c r="UXI68" s="53"/>
      <c r="UXJ68" s="53"/>
      <c r="UXK68" s="53"/>
      <c r="UXL68" s="53"/>
      <c r="UXM68" s="53"/>
      <c r="UXN68" s="53"/>
      <c r="UXO68" s="53"/>
      <c r="UXP68" s="53"/>
      <c r="UXQ68" s="53"/>
      <c r="UXR68" s="53"/>
      <c r="UXS68" s="53"/>
      <c r="UXT68" s="53"/>
      <c r="UXU68" s="53"/>
      <c r="UXV68" s="53"/>
      <c r="UXW68" s="53"/>
      <c r="UXX68" s="53"/>
      <c r="UXY68" s="53"/>
      <c r="UXZ68" s="53"/>
      <c r="UYA68" s="53"/>
      <c r="UYB68" s="53"/>
      <c r="UYC68" s="53"/>
      <c r="UYD68" s="53"/>
      <c r="UYE68" s="53"/>
      <c r="UYF68" s="53"/>
      <c r="UYG68" s="53"/>
      <c r="UYH68" s="53"/>
      <c r="UYI68" s="53"/>
      <c r="UYJ68" s="53"/>
      <c r="UYK68" s="53"/>
      <c r="UYL68" s="53"/>
      <c r="UYM68" s="53"/>
      <c r="UYN68" s="53"/>
      <c r="UYO68" s="53"/>
      <c r="UYP68" s="53"/>
      <c r="UYQ68" s="53"/>
      <c r="UYR68" s="53"/>
      <c r="UYS68" s="53"/>
      <c r="UYT68" s="53"/>
      <c r="UYU68" s="53"/>
      <c r="UYV68" s="53"/>
      <c r="UYW68" s="53"/>
      <c r="UYX68" s="53"/>
      <c r="UYY68" s="53"/>
      <c r="UYZ68" s="53"/>
      <c r="UZA68" s="53"/>
      <c r="UZB68" s="53"/>
      <c r="UZC68" s="53"/>
      <c r="UZD68" s="53"/>
      <c r="UZE68" s="53"/>
      <c r="UZF68" s="53"/>
      <c r="UZG68" s="53"/>
      <c r="UZH68" s="53"/>
      <c r="UZI68" s="53"/>
      <c r="UZJ68" s="53"/>
      <c r="UZK68" s="53"/>
      <c r="UZL68" s="53"/>
      <c r="UZM68" s="53"/>
      <c r="UZN68" s="53"/>
      <c r="UZO68" s="53"/>
      <c r="UZP68" s="53"/>
      <c r="UZQ68" s="53"/>
      <c r="UZR68" s="53"/>
      <c r="UZS68" s="53"/>
      <c r="UZT68" s="53"/>
      <c r="UZU68" s="53"/>
      <c r="UZV68" s="53"/>
      <c r="UZW68" s="53"/>
      <c r="UZX68" s="53"/>
      <c r="UZY68" s="53"/>
      <c r="UZZ68" s="53"/>
      <c r="VAA68" s="53"/>
      <c r="VAB68" s="53"/>
      <c r="VAC68" s="53"/>
      <c r="VAD68" s="53"/>
      <c r="VAE68" s="53"/>
      <c r="VAF68" s="53"/>
      <c r="VAG68" s="53"/>
      <c r="VAH68" s="53"/>
      <c r="VAI68" s="53"/>
      <c r="VAJ68" s="53"/>
      <c r="VAK68" s="53"/>
      <c r="VAL68" s="53"/>
      <c r="VAM68" s="53"/>
      <c r="VAN68" s="53"/>
      <c r="VAO68" s="53"/>
      <c r="VAP68" s="53"/>
      <c r="VAQ68" s="53"/>
      <c r="VAR68" s="53"/>
      <c r="VAS68" s="53"/>
      <c r="VAT68" s="53"/>
      <c r="VAU68" s="53"/>
      <c r="VAV68" s="53"/>
      <c r="VAW68" s="53"/>
      <c r="VAX68" s="53"/>
      <c r="VAY68" s="53"/>
      <c r="VAZ68" s="53"/>
      <c r="VBA68" s="53"/>
      <c r="VBB68" s="53"/>
      <c r="VBC68" s="53"/>
      <c r="VBD68" s="53"/>
      <c r="VBE68" s="53"/>
      <c r="VBF68" s="53"/>
      <c r="VBG68" s="53"/>
      <c r="VBH68" s="53"/>
      <c r="VBI68" s="53"/>
      <c r="VBJ68" s="53"/>
      <c r="VBK68" s="53"/>
      <c r="VBL68" s="53"/>
      <c r="VBM68" s="53"/>
      <c r="VBN68" s="53"/>
      <c r="VBO68" s="53"/>
      <c r="VBP68" s="53"/>
      <c r="VBQ68" s="53"/>
      <c r="VBR68" s="53"/>
      <c r="VBS68" s="53"/>
      <c r="VBT68" s="53"/>
      <c r="VBU68" s="53"/>
      <c r="VBV68" s="53"/>
      <c r="VBW68" s="53"/>
      <c r="VBX68" s="53"/>
      <c r="VBY68" s="53"/>
      <c r="VBZ68" s="53"/>
      <c r="VCA68" s="53"/>
      <c r="VCB68" s="53"/>
      <c r="VCC68" s="53"/>
      <c r="VCD68" s="53"/>
      <c r="VCE68" s="53"/>
      <c r="VCF68" s="53"/>
      <c r="VCG68" s="53"/>
      <c r="VCH68" s="53"/>
      <c r="VCI68" s="53"/>
      <c r="VCJ68" s="53"/>
      <c r="VCK68" s="53"/>
      <c r="VCL68" s="53"/>
      <c r="VCM68" s="53"/>
      <c r="VCN68" s="53"/>
      <c r="VCO68" s="53"/>
      <c r="VCP68" s="53"/>
      <c r="VCQ68" s="53"/>
      <c r="VCR68" s="53"/>
      <c r="VCS68" s="53"/>
      <c r="VCT68" s="53"/>
      <c r="VCU68" s="53"/>
      <c r="VCV68" s="53"/>
      <c r="VCW68" s="53"/>
      <c r="VCX68" s="53"/>
      <c r="VCY68" s="53"/>
      <c r="VCZ68" s="53"/>
      <c r="VDA68" s="53"/>
      <c r="VDB68" s="53"/>
      <c r="VDC68" s="53"/>
      <c r="VDD68" s="53"/>
      <c r="VDE68" s="53"/>
      <c r="VDF68" s="53"/>
      <c r="VDG68" s="53"/>
      <c r="VDH68" s="53"/>
      <c r="VDI68" s="53"/>
      <c r="VDJ68" s="53"/>
      <c r="VDK68" s="53"/>
      <c r="VDL68" s="53"/>
      <c r="VDM68" s="53"/>
      <c r="VDN68" s="53"/>
      <c r="VDO68" s="53"/>
      <c r="VDP68" s="53"/>
      <c r="VDQ68" s="53"/>
      <c r="VDR68" s="53"/>
      <c r="VDS68" s="53"/>
      <c r="VDT68" s="53"/>
      <c r="VDU68" s="53"/>
      <c r="VDV68" s="53"/>
      <c r="VDW68" s="53"/>
      <c r="VDX68" s="53"/>
      <c r="VDY68" s="53"/>
      <c r="VDZ68" s="53"/>
      <c r="VEA68" s="53"/>
      <c r="VEB68" s="53"/>
      <c r="VEC68" s="53"/>
      <c r="VED68" s="53"/>
      <c r="VEE68" s="53"/>
      <c r="VEF68" s="53"/>
      <c r="VEG68" s="53"/>
      <c r="VEH68" s="53"/>
      <c r="VEI68" s="53"/>
      <c r="VEJ68" s="53"/>
      <c r="VEK68" s="53"/>
      <c r="VEL68" s="53"/>
      <c r="VEM68" s="53"/>
      <c r="VEN68" s="53"/>
      <c r="VEO68" s="53"/>
      <c r="VEP68" s="53"/>
      <c r="VEQ68" s="53"/>
      <c r="VER68" s="53"/>
      <c r="VES68" s="53"/>
      <c r="VET68" s="53"/>
      <c r="VEU68" s="53"/>
      <c r="VEV68" s="53"/>
      <c r="VEW68" s="53"/>
      <c r="VEX68" s="53"/>
      <c r="VEY68" s="53"/>
      <c r="VEZ68" s="53"/>
      <c r="VFA68" s="53"/>
      <c r="VFB68" s="53"/>
      <c r="VFC68" s="53"/>
      <c r="VFD68" s="53"/>
      <c r="VFE68" s="53"/>
      <c r="VFF68" s="53"/>
      <c r="VFG68" s="53"/>
      <c r="VFH68" s="53"/>
      <c r="VFI68" s="53"/>
      <c r="VFJ68" s="53"/>
      <c r="VFK68" s="53"/>
      <c r="VFL68" s="53"/>
      <c r="VFM68" s="53"/>
      <c r="VFN68" s="53"/>
      <c r="VFO68" s="53"/>
      <c r="VFP68" s="53"/>
      <c r="VFQ68" s="53"/>
      <c r="VFR68" s="53"/>
      <c r="VFS68" s="53"/>
      <c r="VFT68" s="53"/>
      <c r="VFU68" s="53"/>
      <c r="VFV68" s="53"/>
      <c r="VFW68" s="53"/>
      <c r="VFX68" s="53"/>
      <c r="VFY68" s="53"/>
      <c r="VFZ68" s="53"/>
      <c r="VGA68" s="53"/>
      <c r="VGB68" s="53"/>
      <c r="VGC68" s="53"/>
      <c r="VGD68" s="53"/>
      <c r="VGE68" s="53"/>
      <c r="VGF68" s="53"/>
      <c r="VGG68" s="53"/>
      <c r="VGH68" s="53"/>
      <c r="VGI68" s="53"/>
      <c r="VGJ68" s="53"/>
      <c r="VGK68" s="53"/>
      <c r="VGL68" s="53"/>
      <c r="VGM68" s="53"/>
      <c r="VGN68" s="53"/>
      <c r="VGO68" s="53"/>
      <c r="VGP68" s="53"/>
      <c r="VGQ68" s="53"/>
      <c r="VGR68" s="53"/>
      <c r="VGS68" s="53"/>
      <c r="VGT68" s="53"/>
      <c r="VGU68" s="53"/>
      <c r="VGV68" s="53"/>
      <c r="VGW68" s="53"/>
      <c r="VGX68" s="53"/>
      <c r="VGY68" s="53"/>
      <c r="VGZ68" s="53"/>
      <c r="VHA68" s="53"/>
      <c r="VHB68" s="53"/>
      <c r="VHC68" s="53"/>
      <c r="VHD68" s="53"/>
      <c r="VHE68" s="53"/>
      <c r="VHF68" s="53"/>
      <c r="VHG68" s="53"/>
      <c r="VHH68" s="53"/>
      <c r="VHI68" s="53"/>
      <c r="VHJ68" s="53"/>
      <c r="VHK68" s="53"/>
      <c r="VHL68" s="53"/>
      <c r="VHM68" s="53"/>
      <c r="VHN68" s="53"/>
      <c r="VHO68" s="53"/>
      <c r="VHP68" s="53"/>
      <c r="VHQ68" s="53"/>
      <c r="VHR68" s="53"/>
      <c r="VHS68" s="53"/>
      <c r="VHT68" s="53"/>
      <c r="VHU68" s="53"/>
      <c r="VHV68" s="53"/>
      <c r="VHW68" s="53"/>
      <c r="VHX68" s="53"/>
      <c r="VHY68" s="53"/>
      <c r="VHZ68" s="53"/>
      <c r="VIA68" s="53"/>
      <c r="VIB68" s="53"/>
      <c r="VIC68" s="53"/>
      <c r="VID68" s="53"/>
      <c r="VIE68" s="53"/>
      <c r="VIF68" s="53"/>
      <c r="VIG68" s="53"/>
      <c r="VIH68" s="53"/>
      <c r="VII68" s="53"/>
      <c r="VIJ68" s="53"/>
      <c r="VIK68" s="53"/>
      <c r="VIL68" s="53"/>
      <c r="VIM68" s="53"/>
      <c r="VIN68" s="53"/>
      <c r="VIO68" s="53"/>
      <c r="VIP68" s="53"/>
      <c r="VIQ68" s="53"/>
      <c r="VIR68" s="53"/>
      <c r="VIS68" s="53"/>
      <c r="VIT68" s="53"/>
      <c r="VIU68" s="53"/>
      <c r="VIV68" s="53"/>
      <c r="VIW68" s="53"/>
      <c r="VIX68" s="53"/>
      <c r="VIY68" s="53"/>
      <c r="VIZ68" s="53"/>
      <c r="VJA68" s="53"/>
      <c r="VJB68" s="53"/>
      <c r="VJC68" s="53"/>
      <c r="VJD68" s="53"/>
      <c r="VJE68" s="53"/>
      <c r="VJF68" s="53"/>
      <c r="VJG68" s="53"/>
      <c r="VJH68" s="53"/>
      <c r="VJI68" s="53"/>
      <c r="VJJ68" s="53"/>
      <c r="VJK68" s="53"/>
      <c r="VJL68" s="53"/>
      <c r="VJM68" s="53"/>
      <c r="VJN68" s="53"/>
      <c r="VJO68" s="53"/>
      <c r="VJP68" s="53"/>
      <c r="VJQ68" s="53"/>
      <c r="VJR68" s="53"/>
      <c r="VJS68" s="53"/>
      <c r="VJT68" s="53"/>
      <c r="VJU68" s="53"/>
      <c r="VJV68" s="53"/>
      <c r="VJW68" s="53"/>
      <c r="VJX68" s="53"/>
      <c r="VJY68" s="53"/>
      <c r="VJZ68" s="53"/>
      <c r="VKA68" s="53"/>
      <c r="VKB68" s="53"/>
      <c r="VKC68" s="53"/>
      <c r="VKD68" s="53"/>
      <c r="VKE68" s="53"/>
      <c r="VKF68" s="53"/>
      <c r="VKG68" s="53"/>
      <c r="VKH68" s="53"/>
      <c r="VKI68" s="53"/>
      <c r="VKJ68" s="53"/>
      <c r="VKK68" s="53"/>
      <c r="VKL68" s="53"/>
      <c r="VKM68" s="53"/>
      <c r="VKN68" s="53"/>
      <c r="VKO68" s="53"/>
      <c r="VKP68" s="53"/>
      <c r="VKQ68" s="53"/>
      <c r="VKR68" s="53"/>
      <c r="VKS68" s="53"/>
      <c r="VKT68" s="53"/>
      <c r="VKU68" s="53"/>
      <c r="VKV68" s="53"/>
      <c r="VKW68" s="53"/>
      <c r="VKX68" s="53"/>
      <c r="VKY68" s="53"/>
      <c r="VKZ68" s="53"/>
      <c r="VLA68" s="53"/>
      <c r="VLB68" s="53"/>
      <c r="VLC68" s="53"/>
      <c r="VLD68" s="53"/>
      <c r="VLE68" s="53"/>
      <c r="VLF68" s="53"/>
      <c r="VLG68" s="53"/>
      <c r="VLH68" s="53"/>
      <c r="VLI68" s="53"/>
      <c r="VLJ68" s="53"/>
      <c r="VLK68" s="53"/>
      <c r="VLL68" s="53"/>
      <c r="VLM68" s="53"/>
      <c r="VLN68" s="53"/>
      <c r="VLO68" s="53"/>
      <c r="VLP68" s="53"/>
      <c r="VLQ68" s="53"/>
      <c r="VLR68" s="53"/>
      <c r="VLS68" s="53"/>
      <c r="VLT68" s="53"/>
      <c r="VLU68" s="53"/>
      <c r="VLV68" s="53"/>
      <c r="VLW68" s="53"/>
      <c r="VLX68" s="53"/>
      <c r="VLY68" s="53"/>
      <c r="VLZ68" s="53"/>
      <c r="VMA68" s="53"/>
      <c r="VMB68" s="53"/>
      <c r="VMC68" s="53"/>
      <c r="VMD68" s="53"/>
      <c r="VME68" s="53"/>
      <c r="VMF68" s="53"/>
      <c r="VMG68" s="53"/>
      <c r="VMH68" s="53"/>
      <c r="VMI68" s="53"/>
      <c r="VMJ68" s="53"/>
      <c r="VMK68" s="53"/>
      <c r="VML68" s="53"/>
      <c r="VMM68" s="53"/>
      <c r="VMN68" s="53"/>
      <c r="VMO68" s="53"/>
      <c r="VMP68" s="53"/>
      <c r="VMQ68" s="53"/>
      <c r="VMR68" s="53"/>
      <c r="VMS68" s="53"/>
      <c r="VMT68" s="53"/>
      <c r="VMU68" s="53"/>
      <c r="VMV68" s="53"/>
      <c r="VMW68" s="53"/>
      <c r="VMX68" s="53"/>
      <c r="VMY68" s="53"/>
      <c r="VMZ68" s="53"/>
      <c r="VNA68" s="53"/>
      <c r="VNB68" s="53"/>
      <c r="VNC68" s="53"/>
      <c r="VND68" s="53"/>
      <c r="VNE68" s="53"/>
      <c r="VNF68" s="53"/>
      <c r="VNG68" s="53"/>
      <c r="VNH68" s="53"/>
      <c r="VNI68" s="53"/>
      <c r="VNJ68" s="53"/>
      <c r="VNK68" s="53"/>
      <c r="VNL68" s="53"/>
      <c r="VNM68" s="53"/>
      <c r="VNN68" s="53"/>
      <c r="VNO68" s="53"/>
      <c r="VNP68" s="53"/>
      <c r="VNQ68" s="53"/>
      <c r="VNR68" s="53"/>
      <c r="VNS68" s="53"/>
      <c r="VNT68" s="53"/>
      <c r="VNU68" s="53"/>
      <c r="VNV68" s="53"/>
      <c r="VNW68" s="53"/>
      <c r="VNX68" s="53"/>
      <c r="VNY68" s="53"/>
      <c r="VNZ68" s="53"/>
      <c r="VOA68" s="53"/>
      <c r="VOB68" s="53"/>
      <c r="VOC68" s="53"/>
      <c r="VOD68" s="53"/>
      <c r="VOE68" s="53"/>
      <c r="VOF68" s="53"/>
      <c r="VOG68" s="53"/>
      <c r="VOH68" s="53"/>
      <c r="VOI68" s="53"/>
      <c r="VOJ68" s="53"/>
      <c r="VOK68" s="53"/>
      <c r="VOL68" s="53"/>
      <c r="VOM68" s="53"/>
      <c r="VON68" s="53"/>
      <c r="VOO68" s="53"/>
      <c r="VOP68" s="53"/>
      <c r="VOQ68" s="53"/>
      <c r="VOR68" s="53"/>
      <c r="VOS68" s="53"/>
      <c r="VOT68" s="53"/>
      <c r="VOU68" s="53"/>
      <c r="VOV68" s="53"/>
      <c r="VOW68" s="53"/>
      <c r="VOX68" s="53"/>
      <c r="VOY68" s="53"/>
      <c r="VOZ68" s="53"/>
      <c r="VPA68" s="53"/>
      <c r="VPB68" s="53"/>
      <c r="VPC68" s="53"/>
      <c r="VPD68" s="53"/>
      <c r="VPE68" s="53"/>
      <c r="VPF68" s="53"/>
      <c r="VPG68" s="53"/>
      <c r="VPH68" s="53"/>
      <c r="VPI68" s="53"/>
      <c r="VPJ68" s="53"/>
      <c r="VPK68" s="53"/>
      <c r="VPL68" s="53"/>
      <c r="VPM68" s="53"/>
      <c r="VPN68" s="53"/>
      <c r="VPO68" s="53"/>
      <c r="VPP68" s="53"/>
      <c r="VPQ68" s="53"/>
      <c r="VPR68" s="53"/>
      <c r="VPS68" s="53"/>
      <c r="VPT68" s="53"/>
      <c r="VPU68" s="53"/>
      <c r="VPV68" s="53"/>
      <c r="VPW68" s="53"/>
      <c r="VPX68" s="53"/>
      <c r="VPY68" s="53"/>
      <c r="VPZ68" s="53"/>
      <c r="VQA68" s="53"/>
      <c r="VQB68" s="53"/>
      <c r="VQC68" s="53"/>
      <c r="VQD68" s="53"/>
      <c r="VQE68" s="53"/>
      <c r="VQF68" s="53"/>
      <c r="VQG68" s="53"/>
      <c r="VQH68" s="53"/>
      <c r="VQI68" s="53"/>
      <c r="VQJ68" s="53"/>
      <c r="VQK68" s="53"/>
      <c r="VQL68" s="53"/>
      <c r="VQM68" s="53"/>
      <c r="VQN68" s="53"/>
      <c r="VQO68" s="53"/>
      <c r="VQP68" s="53"/>
      <c r="VQQ68" s="53"/>
      <c r="VQR68" s="53"/>
      <c r="VQS68" s="53"/>
      <c r="VQT68" s="53"/>
      <c r="VQU68" s="53"/>
      <c r="VQV68" s="53"/>
      <c r="VQW68" s="53"/>
      <c r="VQX68" s="53"/>
      <c r="VQY68" s="53"/>
      <c r="VQZ68" s="53"/>
      <c r="VRA68" s="53"/>
      <c r="VRB68" s="53"/>
      <c r="VRC68" s="53"/>
      <c r="VRD68" s="53"/>
      <c r="VRE68" s="53"/>
      <c r="VRF68" s="53"/>
      <c r="VRG68" s="53"/>
      <c r="VRH68" s="53"/>
      <c r="VRI68" s="53"/>
      <c r="VRJ68" s="53"/>
      <c r="VRK68" s="53"/>
      <c r="VRL68" s="53"/>
      <c r="VRM68" s="53"/>
      <c r="VRN68" s="53"/>
      <c r="VRO68" s="53"/>
      <c r="VRP68" s="53"/>
      <c r="VRQ68" s="53"/>
      <c r="VRR68" s="53"/>
      <c r="VRS68" s="53"/>
      <c r="VRT68" s="53"/>
      <c r="VRU68" s="53"/>
      <c r="VRV68" s="53"/>
      <c r="VRW68" s="53"/>
      <c r="VRX68" s="53"/>
      <c r="VRY68" s="53"/>
      <c r="VRZ68" s="53"/>
      <c r="VSA68" s="53"/>
      <c r="VSB68" s="53"/>
      <c r="VSC68" s="53"/>
      <c r="VSD68" s="53"/>
      <c r="VSE68" s="53"/>
      <c r="VSF68" s="53"/>
      <c r="VSG68" s="53"/>
      <c r="VSH68" s="53"/>
      <c r="VSI68" s="53"/>
      <c r="VSJ68" s="53"/>
      <c r="VSK68" s="53"/>
      <c r="VSL68" s="53"/>
      <c r="VSM68" s="53"/>
      <c r="VSN68" s="53"/>
      <c r="VSO68" s="53"/>
      <c r="VSP68" s="53"/>
      <c r="VSQ68" s="53"/>
      <c r="VSR68" s="53"/>
      <c r="VSS68" s="53"/>
      <c r="VST68" s="53"/>
      <c r="VSU68" s="53"/>
      <c r="VSV68" s="53"/>
      <c r="VSW68" s="53"/>
      <c r="VSX68" s="53"/>
      <c r="VSY68" s="53"/>
      <c r="VSZ68" s="53"/>
      <c r="VTA68" s="53"/>
      <c r="VTB68" s="53"/>
      <c r="VTC68" s="53"/>
      <c r="VTD68" s="53"/>
      <c r="VTE68" s="53"/>
      <c r="VTF68" s="53"/>
      <c r="VTG68" s="53"/>
      <c r="VTH68" s="53"/>
      <c r="VTI68" s="53"/>
      <c r="VTJ68" s="53"/>
      <c r="VTK68" s="53"/>
      <c r="VTL68" s="53"/>
      <c r="VTM68" s="53"/>
      <c r="VTN68" s="53"/>
      <c r="VTO68" s="53"/>
      <c r="VTP68" s="53"/>
      <c r="VTQ68" s="53"/>
      <c r="VTR68" s="53"/>
      <c r="VTS68" s="53"/>
      <c r="VTT68" s="53"/>
      <c r="VTU68" s="53"/>
      <c r="VTV68" s="53"/>
      <c r="VTW68" s="53"/>
      <c r="VTX68" s="53"/>
      <c r="VTY68" s="53"/>
      <c r="VTZ68" s="53"/>
      <c r="VUA68" s="53"/>
      <c r="VUB68" s="53"/>
      <c r="VUC68" s="53"/>
      <c r="VUD68" s="53"/>
      <c r="VUE68" s="53"/>
      <c r="VUF68" s="53"/>
      <c r="VUG68" s="53"/>
      <c r="VUH68" s="53"/>
      <c r="VUI68" s="53"/>
      <c r="VUJ68" s="53"/>
      <c r="VUK68" s="53"/>
      <c r="VUL68" s="53"/>
      <c r="VUM68" s="53"/>
      <c r="VUN68" s="53"/>
      <c r="VUO68" s="53"/>
      <c r="VUP68" s="53"/>
      <c r="VUQ68" s="53"/>
      <c r="VUR68" s="53"/>
      <c r="VUS68" s="53"/>
      <c r="VUT68" s="53"/>
      <c r="VUU68" s="53"/>
      <c r="VUV68" s="53"/>
      <c r="VUW68" s="53"/>
      <c r="VUX68" s="53"/>
      <c r="VUY68" s="53"/>
      <c r="VUZ68" s="53"/>
      <c r="VVA68" s="53"/>
      <c r="VVB68" s="53"/>
      <c r="VVC68" s="53"/>
      <c r="VVD68" s="53"/>
      <c r="VVE68" s="53"/>
      <c r="VVF68" s="53"/>
      <c r="VVG68" s="53"/>
      <c r="VVH68" s="53"/>
      <c r="VVI68" s="53"/>
      <c r="VVJ68" s="53"/>
      <c r="VVK68" s="53"/>
      <c r="VVL68" s="53"/>
      <c r="VVM68" s="53"/>
      <c r="VVN68" s="53"/>
      <c r="VVO68" s="53"/>
      <c r="VVP68" s="53"/>
      <c r="VVQ68" s="53"/>
      <c r="VVR68" s="53"/>
      <c r="VVS68" s="53"/>
      <c r="VVT68" s="53"/>
      <c r="VVU68" s="53"/>
      <c r="VVV68" s="53"/>
      <c r="VVW68" s="53"/>
      <c r="VVX68" s="53"/>
      <c r="VVY68" s="53"/>
      <c r="VVZ68" s="53"/>
      <c r="VWA68" s="53"/>
      <c r="VWB68" s="53"/>
      <c r="VWC68" s="53"/>
      <c r="VWD68" s="53"/>
      <c r="VWE68" s="53"/>
      <c r="VWF68" s="53"/>
      <c r="VWG68" s="53"/>
      <c r="VWH68" s="53"/>
      <c r="VWI68" s="53"/>
      <c r="VWJ68" s="53"/>
      <c r="VWK68" s="53"/>
      <c r="VWL68" s="53"/>
      <c r="VWM68" s="53"/>
      <c r="VWN68" s="53"/>
      <c r="VWO68" s="53"/>
      <c r="VWP68" s="53"/>
      <c r="VWQ68" s="53"/>
      <c r="VWR68" s="53"/>
      <c r="VWS68" s="53"/>
      <c r="VWT68" s="53"/>
      <c r="VWU68" s="53"/>
      <c r="VWV68" s="53"/>
      <c r="VWW68" s="53"/>
      <c r="VWX68" s="53"/>
      <c r="VWY68" s="53"/>
      <c r="VWZ68" s="53"/>
      <c r="VXA68" s="53"/>
      <c r="VXB68" s="53"/>
      <c r="VXC68" s="53"/>
      <c r="VXD68" s="53"/>
      <c r="VXE68" s="53"/>
      <c r="VXF68" s="53"/>
      <c r="VXG68" s="53"/>
      <c r="VXH68" s="53"/>
      <c r="VXI68" s="53"/>
      <c r="VXJ68" s="53"/>
      <c r="VXK68" s="53"/>
      <c r="VXL68" s="53"/>
      <c r="VXM68" s="53"/>
      <c r="VXN68" s="53"/>
      <c r="VXO68" s="53"/>
      <c r="VXP68" s="53"/>
      <c r="VXQ68" s="53"/>
      <c r="VXR68" s="53"/>
      <c r="VXS68" s="53"/>
      <c r="VXT68" s="53"/>
      <c r="VXU68" s="53"/>
      <c r="VXV68" s="53"/>
      <c r="VXW68" s="53"/>
      <c r="VXX68" s="53"/>
      <c r="VXY68" s="53"/>
      <c r="VXZ68" s="53"/>
      <c r="VYA68" s="53"/>
      <c r="VYB68" s="53"/>
      <c r="VYC68" s="53"/>
      <c r="VYD68" s="53"/>
      <c r="VYE68" s="53"/>
      <c r="VYF68" s="53"/>
      <c r="VYG68" s="53"/>
      <c r="VYH68" s="53"/>
      <c r="VYI68" s="53"/>
      <c r="VYJ68" s="53"/>
      <c r="VYK68" s="53"/>
      <c r="VYL68" s="53"/>
      <c r="VYM68" s="53"/>
      <c r="VYN68" s="53"/>
      <c r="VYO68" s="53"/>
      <c r="VYP68" s="53"/>
      <c r="VYQ68" s="53"/>
      <c r="VYR68" s="53"/>
      <c r="VYS68" s="53"/>
      <c r="VYT68" s="53"/>
      <c r="VYU68" s="53"/>
      <c r="VYV68" s="53"/>
      <c r="VYW68" s="53"/>
      <c r="VYX68" s="53"/>
      <c r="VYY68" s="53"/>
      <c r="VYZ68" s="53"/>
      <c r="VZA68" s="53"/>
      <c r="VZB68" s="53"/>
      <c r="VZC68" s="53"/>
      <c r="VZD68" s="53"/>
      <c r="VZE68" s="53"/>
      <c r="VZF68" s="53"/>
      <c r="VZG68" s="53"/>
      <c r="VZH68" s="53"/>
      <c r="VZI68" s="53"/>
      <c r="VZJ68" s="53"/>
      <c r="VZK68" s="53"/>
      <c r="VZL68" s="53"/>
      <c r="VZM68" s="53"/>
      <c r="VZN68" s="53"/>
      <c r="VZO68" s="53"/>
      <c r="VZP68" s="53"/>
      <c r="VZQ68" s="53"/>
      <c r="VZR68" s="53"/>
      <c r="VZS68" s="53"/>
      <c r="VZT68" s="53"/>
      <c r="VZU68" s="53"/>
      <c r="VZV68" s="53"/>
      <c r="VZW68" s="53"/>
      <c r="VZX68" s="53"/>
      <c r="VZY68" s="53"/>
      <c r="VZZ68" s="53"/>
      <c r="WAA68" s="53"/>
      <c r="WAB68" s="53"/>
      <c r="WAC68" s="53"/>
      <c r="WAD68" s="53"/>
      <c r="WAE68" s="53"/>
      <c r="WAF68" s="53"/>
      <c r="WAG68" s="53"/>
      <c r="WAH68" s="53"/>
      <c r="WAI68" s="53"/>
      <c r="WAJ68" s="53"/>
      <c r="WAK68" s="53"/>
      <c r="WAL68" s="53"/>
      <c r="WAM68" s="53"/>
      <c r="WAN68" s="53"/>
      <c r="WAO68" s="53"/>
      <c r="WAP68" s="53"/>
      <c r="WAQ68" s="53"/>
      <c r="WAR68" s="53"/>
      <c r="WAS68" s="53"/>
      <c r="WAT68" s="53"/>
      <c r="WAU68" s="53"/>
      <c r="WAV68" s="53"/>
      <c r="WAW68" s="53"/>
      <c r="WAX68" s="53"/>
      <c r="WAY68" s="53"/>
      <c r="WAZ68" s="53"/>
      <c r="WBA68" s="53"/>
      <c r="WBB68" s="53"/>
      <c r="WBC68" s="53"/>
      <c r="WBD68" s="53"/>
      <c r="WBE68" s="53"/>
      <c r="WBF68" s="53"/>
      <c r="WBG68" s="53"/>
      <c r="WBH68" s="53"/>
      <c r="WBI68" s="53"/>
      <c r="WBJ68" s="53"/>
      <c r="WBK68" s="53"/>
      <c r="WBL68" s="53"/>
      <c r="WBM68" s="53"/>
      <c r="WBN68" s="53"/>
      <c r="WBO68" s="53"/>
      <c r="WBP68" s="53"/>
      <c r="WBQ68" s="53"/>
      <c r="WBR68" s="53"/>
      <c r="WBS68" s="53"/>
      <c r="WBT68" s="53"/>
      <c r="WBU68" s="53"/>
      <c r="WBV68" s="53"/>
      <c r="WBW68" s="53"/>
      <c r="WBX68" s="53"/>
      <c r="WBY68" s="53"/>
      <c r="WBZ68" s="53"/>
      <c r="WCA68" s="53"/>
      <c r="WCB68" s="53"/>
      <c r="WCC68" s="53"/>
      <c r="WCD68" s="53"/>
      <c r="WCE68" s="53"/>
      <c r="WCF68" s="53"/>
      <c r="WCG68" s="53"/>
      <c r="WCH68" s="53"/>
      <c r="WCI68" s="53"/>
      <c r="WCJ68" s="53"/>
      <c r="WCK68" s="53"/>
      <c r="WCL68" s="53"/>
      <c r="WCM68" s="53"/>
      <c r="WCN68" s="53"/>
      <c r="WCO68" s="53"/>
      <c r="WCP68" s="53"/>
      <c r="WCQ68" s="53"/>
      <c r="WCR68" s="53"/>
      <c r="WCS68" s="53"/>
      <c r="WCT68" s="53"/>
      <c r="WCU68" s="53"/>
      <c r="WCV68" s="53"/>
      <c r="WCW68" s="53"/>
      <c r="WCX68" s="53"/>
      <c r="WCY68" s="53"/>
      <c r="WCZ68" s="53"/>
      <c r="WDA68" s="53"/>
      <c r="WDB68" s="53"/>
      <c r="WDC68" s="53"/>
      <c r="WDD68" s="53"/>
      <c r="WDE68" s="53"/>
      <c r="WDF68" s="53"/>
      <c r="WDG68" s="53"/>
      <c r="WDH68" s="53"/>
      <c r="WDI68" s="53"/>
      <c r="WDJ68" s="53"/>
      <c r="WDK68" s="53"/>
      <c r="WDL68" s="53"/>
      <c r="WDM68" s="53"/>
      <c r="WDN68" s="53"/>
      <c r="WDO68" s="53"/>
      <c r="WDP68" s="53"/>
      <c r="WDQ68" s="53"/>
      <c r="WDR68" s="53"/>
      <c r="WDS68" s="53"/>
      <c r="WDT68" s="53"/>
      <c r="WDU68" s="53"/>
      <c r="WDV68" s="53"/>
      <c r="WDW68" s="53"/>
      <c r="WDX68" s="53"/>
      <c r="WDY68" s="53"/>
      <c r="WDZ68" s="53"/>
      <c r="WEA68" s="53"/>
      <c r="WEB68" s="53"/>
      <c r="WEC68" s="53"/>
      <c r="WED68" s="53"/>
      <c r="WEE68" s="53"/>
      <c r="WEF68" s="53"/>
      <c r="WEG68" s="53"/>
      <c r="WEH68" s="53"/>
      <c r="WEI68" s="53"/>
      <c r="WEJ68" s="53"/>
      <c r="WEK68" s="53"/>
      <c r="WEL68" s="53"/>
      <c r="WEM68" s="53"/>
      <c r="WEN68" s="53"/>
      <c r="WEO68" s="53"/>
      <c r="WEP68" s="53"/>
      <c r="WEQ68" s="53"/>
      <c r="WER68" s="53"/>
      <c r="WES68" s="53"/>
      <c r="WET68" s="53"/>
      <c r="WEU68" s="53"/>
      <c r="WEV68" s="53"/>
      <c r="WEW68" s="53"/>
      <c r="WEX68" s="53"/>
      <c r="WEY68" s="53"/>
      <c r="WEZ68" s="53"/>
      <c r="WFA68" s="53"/>
      <c r="WFB68" s="53"/>
      <c r="WFC68" s="53"/>
      <c r="WFD68" s="53"/>
      <c r="WFE68" s="53"/>
      <c r="WFF68" s="53"/>
      <c r="WFG68" s="53"/>
      <c r="WFH68" s="53"/>
      <c r="WFI68" s="53"/>
      <c r="WFJ68" s="53"/>
      <c r="WFK68" s="53"/>
      <c r="WFL68" s="53"/>
      <c r="WFM68" s="53"/>
      <c r="WFN68" s="53"/>
      <c r="WFO68" s="53"/>
      <c r="WFP68" s="53"/>
      <c r="WFQ68" s="53"/>
      <c r="WFR68" s="53"/>
      <c r="WFS68" s="53"/>
      <c r="WFT68" s="53"/>
      <c r="WFU68" s="53"/>
      <c r="WFV68" s="53"/>
      <c r="WFW68" s="53"/>
      <c r="WFX68" s="53"/>
      <c r="WFY68" s="53"/>
      <c r="WFZ68" s="53"/>
      <c r="WGA68" s="53"/>
      <c r="WGB68" s="53"/>
      <c r="WGC68" s="53"/>
      <c r="WGD68" s="53"/>
      <c r="WGE68" s="53"/>
      <c r="WGF68" s="53"/>
      <c r="WGG68" s="53"/>
      <c r="WGH68" s="53"/>
      <c r="WGI68" s="53"/>
      <c r="WGJ68" s="53"/>
      <c r="WGK68" s="53"/>
      <c r="WGL68" s="53"/>
      <c r="WGM68" s="53"/>
      <c r="WGN68" s="53"/>
      <c r="WGO68" s="53"/>
      <c r="WGP68" s="53"/>
      <c r="WGQ68" s="53"/>
      <c r="WGR68" s="53"/>
      <c r="WGS68" s="53"/>
      <c r="WGT68" s="53"/>
      <c r="WGU68" s="53"/>
      <c r="WGV68" s="53"/>
      <c r="WGW68" s="53"/>
      <c r="WGX68" s="53"/>
      <c r="WGY68" s="53"/>
      <c r="WGZ68" s="53"/>
      <c r="WHA68" s="53"/>
      <c r="WHB68" s="53"/>
      <c r="WHC68" s="53"/>
      <c r="WHD68" s="53"/>
      <c r="WHE68" s="53"/>
      <c r="WHF68" s="53"/>
      <c r="WHG68" s="53"/>
      <c r="WHH68" s="53"/>
      <c r="WHI68" s="53"/>
      <c r="WHJ68" s="53"/>
      <c r="WHK68" s="53"/>
      <c r="WHL68" s="53"/>
      <c r="WHM68" s="53"/>
      <c r="WHN68" s="53"/>
      <c r="WHO68" s="53"/>
      <c r="WHP68" s="53"/>
      <c r="WHQ68" s="53"/>
      <c r="WHR68" s="53"/>
      <c r="WHS68" s="53"/>
      <c r="WHT68" s="53"/>
      <c r="WHU68" s="53"/>
      <c r="WHV68" s="53"/>
      <c r="WHW68" s="53"/>
      <c r="WHX68" s="53"/>
      <c r="WHY68" s="53"/>
      <c r="WHZ68" s="53"/>
      <c r="WIA68" s="53"/>
      <c r="WIB68" s="53"/>
      <c r="WIC68" s="53"/>
      <c r="WID68" s="53"/>
      <c r="WIE68" s="53"/>
      <c r="WIF68" s="53"/>
      <c r="WIG68" s="53"/>
      <c r="WIH68" s="53"/>
      <c r="WII68" s="53"/>
      <c r="WIJ68" s="53"/>
      <c r="WIK68" s="53"/>
      <c r="WIL68" s="53"/>
      <c r="WIM68" s="53"/>
      <c r="WIN68" s="53"/>
      <c r="WIO68" s="53"/>
      <c r="WIP68" s="53"/>
      <c r="WIQ68" s="53"/>
      <c r="WIR68" s="53"/>
      <c r="WIS68" s="53"/>
      <c r="WIT68" s="53"/>
      <c r="WIU68" s="53"/>
      <c r="WIV68" s="53"/>
      <c r="WIW68" s="53"/>
      <c r="WIX68" s="53"/>
      <c r="WIY68" s="53"/>
      <c r="WIZ68" s="53"/>
      <c r="WJA68" s="53"/>
      <c r="WJB68" s="53"/>
      <c r="WJC68" s="53"/>
      <c r="WJD68" s="53"/>
      <c r="WJE68" s="53"/>
      <c r="WJF68" s="53"/>
      <c r="WJG68" s="53"/>
      <c r="WJH68" s="53"/>
      <c r="WJI68" s="53"/>
      <c r="WJJ68" s="53"/>
      <c r="WJK68" s="53"/>
      <c r="WJL68" s="53"/>
      <c r="WJM68" s="53"/>
      <c r="WJN68" s="53"/>
      <c r="WJO68" s="53"/>
      <c r="WJP68" s="53"/>
      <c r="WJQ68" s="53"/>
      <c r="WJR68" s="53"/>
      <c r="WJS68" s="53"/>
      <c r="WJT68" s="53"/>
      <c r="WJU68" s="53"/>
      <c r="WJV68" s="53"/>
      <c r="WJW68" s="53"/>
      <c r="WJX68" s="53"/>
      <c r="WJY68" s="53"/>
      <c r="WJZ68" s="53"/>
      <c r="WKA68" s="53"/>
      <c r="WKB68" s="53"/>
      <c r="WKC68" s="53"/>
      <c r="WKD68" s="53"/>
      <c r="WKE68" s="53"/>
      <c r="WKF68" s="53"/>
      <c r="WKG68" s="53"/>
      <c r="WKH68" s="53"/>
      <c r="WKI68" s="53"/>
      <c r="WKJ68" s="53"/>
      <c r="WKK68" s="53"/>
      <c r="WKL68" s="53"/>
      <c r="WKM68" s="53"/>
      <c r="WKN68" s="53"/>
      <c r="WKO68" s="53"/>
      <c r="WKP68" s="53"/>
      <c r="WKQ68" s="53"/>
      <c r="WKR68" s="53"/>
      <c r="WKS68" s="53"/>
      <c r="WKT68" s="53"/>
      <c r="WKU68" s="53"/>
      <c r="WKV68" s="53"/>
      <c r="WKW68" s="53"/>
      <c r="WKX68" s="53"/>
      <c r="WKY68" s="53"/>
      <c r="WKZ68" s="53"/>
      <c r="WLA68" s="53"/>
      <c r="WLB68" s="53"/>
      <c r="WLC68" s="53"/>
      <c r="WLD68" s="53"/>
      <c r="WLE68" s="53"/>
      <c r="WLF68" s="53"/>
      <c r="WLG68" s="53"/>
      <c r="WLH68" s="53"/>
      <c r="WLI68" s="53"/>
      <c r="WLJ68" s="53"/>
      <c r="WLK68" s="53"/>
      <c r="WLL68" s="53"/>
      <c r="WLM68" s="53"/>
      <c r="WLN68" s="53"/>
      <c r="WLO68" s="53"/>
      <c r="WLP68" s="53"/>
      <c r="WLQ68" s="53"/>
      <c r="WLR68" s="53"/>
      <c r="WLS68" s="53"/>
      <c r="WLT68" s="53"/>
      <c r="WLU68" s="53"/>
      <c r="WLV68" s="53"/>
      <c r="WLW68" s="53"/>
      <c r="WLX68" s="53"/>
      <c r="WLY68" s="53"/>
      <c r="WLZ68" s="53"/>
      <c r="WMA68" s="53"/>
      <c r="WMB68" s="53"/>
      <c r="WMC68" s="53"/>
      <c r="WMD68" s="53"/>
      <c r="WME68" s="53"/>
      <c r="WMF68" s="53"/>
      <c r="WMG68" s="53"/>
      <c r="WMH68" s="53"/>
      <c r="WMI68" s="53"/>
      <c r="WMJ68" s="53"/>
      <c r="WMK68" s="53"/>
      <c r="WML68" s="53"/>
      <c r="WMM68" s="53"/>
      <c r="WMN68" s="53"/>
      <c r="WMO68" s="53"/>
      <c r="WMP68" s="53"/>
      <c r="WMQ68" s="53"/>
      <c r="WMR68" s="53"/>
      <c r="WMS68" s="53"/>
      <c r="WMT68" s="53"/>
      <c r="WMU68" s="53"/>
      <c r="WMV68" s="53"/>
      <c r="WMW68" s="53"/>
      <c r="WMX68" s="53"/>
      <c r="WMY68" s="53"/>
      <c r="WMZ68" s="53"/>
      <c r="WNA68" s="53"/>
      <c r="WNB68" s="53"/>
      <c r="WNC68" s="53"/>
      <c r="WND68" s="53"/>
      <c r="WNE68" s="53"/>
      <c r="WNF68" s="53"/>
      <c r="WNG68" s="53"/>
      <c r="WNH68" s="53"/>
      <c r="WNI68" s="53"/>
      <c r="WNJ68" s="53"/>
      <c r="WNK68" s="53"/>
      <c r="WNL68" s="53"/>
      <c r="WNM68" s="53"/>
      <c r="WNN68" s="53"/>
      <c r="WNO68" s="53"/>
      <c r="WNP68" s="53"/>
      <c r="WNQ68" s="53"/>
      <c r="WNR68" s="53"/>
      <c r="WNS68" s="53"/>
      <c r="WNT68" s="53"/>
      <c r="WNU68" s="53"/>
      <c r="WNV68" s="53"/>
      <c r="WNW68" s="53"/>
      <c r="WNX68" s="53"/>
      <c r="WNY68" s="53"/>
      <c r="WNZ68" s="53"/>
      <c r="WOA68" s="53"/>
      <c r="WOB68" s="53"/>
      <c r="WOC68" s="53"/>
      <c r="WOD68" s="53"/>
      <c r="WOE68" s="53"/>
      <c r="WOF68" s="53"/>
      <c r="WOG68" s="53"/>
      <c r="WOH68" s="53"/>
      <c r="WOI68" s="53"/>
      <c r="WOJ68" s="53"/>
      <c r="WOK68" s="53"/>
      <c r="WOL68" s="53"/>
      <c r="WOM68" s="53"/>
      <c r="WON68" s="53"/>
      <c r="WOO68" s="53"/>
      <c r="WOP68" s="53"/>
      <c r="WOQ68" s="53"/>
      <c r="WOR68" s="53"/>
      <c r="WOS68" s="53"/>
      <c r="WOT68" s="53"/>
      <c r="WOU68" s="53"/>
      <c r="WOV68" s="53"/>
      <c r="WOW68" s="53"/>
      <c r="WOX68" s="53"/>
      <c r="WOY68" s="53"/>
      <c r="WOZ68" s="53"/>
      <c r="WPA68" s="53"/>
      <c r="WPB68" s="53"/>
      <c r="WPC68" s="53"/>
      <c r="WPD68" s="53"/>
      <c r="WPE68" s="53"/>
      <c r="WPF68" s="53"/>
      <c r="WPG68" s="53"/>
      <c r="WPH68" s="53"/>
      <c r="WPI68" s="53"/>
      <c r="WPJ68" s="53"/>
      <c r="WPK68" s="53"/>
      <c r="WPL68" s="53"/>
      <c r="WPM68" s="53"/>
      <c r="WPN68" s="53"/>
      <c r="WPO68" s="53"/>
      <c r="WPP68" s="53"/>
      <c r="WPQ68" s="53"/>
      <c r="WPR68" s="53"/>
      <c r="WPS68" s="53"/>
      <c r="WPT68" s="53"/>
      <c r="WPU68" s="53"/>
      <c r="WPV68" s="53"/>
      <c r="WPW68" s="53"/>
      <c r="WPX68" s="53"/>
      <c r="WPY68" s="53"/>
      <c r="WPZ68" s="53"/>
      <c r="WQA68" s="53"/>
      <c r="WQB68" s="53"/>
      <c r="WQC68" s="53"/>
      <c r="WQD68" s="53"/>
      <c r="WQE68" s="53"/>
      <c r="WQF68" s="53"/>
      <c r="WQG68" s="53"/>
      <c r="WQH68" s="53"/>
      <c r="WQI68" s="53"/>
      <c r="WQJ68" s="53"/>
      <c r="WQK68" s="53"/>
      <c r="WQL68" s="53"/>
      <c r="WQM68" s="53"/>
      <c r="WQN68" s="53"/>
      <c r="WQO68" s="53"/>
      <c r="WQP68" s="53"/>
      <c r="WQQ68" s="53"/>
      <c r="WQR68" s="53"/>
      <c r="WQS68" s="53"/>
      <c r="WQT68" s="53"/>
      <c r="WQU68" s="53"/>
      <c r="WQV68" s="53"/>
      <c r="WQW68" s="53"/>
      <c r="WQX68" s="53"/>
      <c r="WQY68" s="53"/>
      <c r="WQZ68" s="53"/>
      <c r="WRA68" s="53"/>
      <c r="WRB68" s="53"/>
      <c r="WRC68" s="53"/>
      <c r="WRD68" s="53"/>
      <c r="WRE68" s="53"/>
      <c r="WRF68" s="53"/>
      <c r="WRG68" s="53"/>
      <c r="WRH68" s="53"/>
      <c r="WRI68" s="53"/>
      <c r="WRJ68" s="53"/>
      <c r="WRK68" s="53"/>
      <c r="WRL68" s="53"/>
      <c r="WRM68" s="53"/>
      <c r="WRN68" s="53"/>
      <c r="WRO68" s="53"/>
      <c r="WRP68" s="53"/>
      <c r="WRQ68" s="53"/>
      <c r="WRR68" s="53"/>
      <c r="WRS68" s="53"/>
      <c r="WRT68" s="53"/>
      <c r="WRU68" s="53"/>
      <c r="WRV68" s="53"/>
      <c r="WRW68" s="53"/>
      <c r="WRX68" s="53"/>
      <c r="WRY68" s="53"/>
      <c r="WRZ68" s="53"/>
      <c r="WSA68" s="53"/>
      <c r="WSB68" s="53"/>
      <c r="WSC68" s="53"/>
      <c r="WSD68" s="53"/>
      <c r="WSE68" s="53"/>
      <c r="WSF68" s="53"/>
      <c r="WSG68" s="53"/>
      <c r="WSH68" s="53"/>
      <c r="WSI68" s="53"/>
      <c r="WSJ68" s="53"/>
      <c r="WSK68" s="53"/>
      <c r="WSL68" s="53"/>
      <c r="WSM68" s="53"/>
      <c r="WSN68" s="53"/>
      <c r="WSO68" s="53"/>
      <c r="WSP68" s="53"/>
      <c r="WSQ68" s="53"/>
      <c r="WSR68" s="53"/>
      <c r="WSS68" s="53"/>
      <c r="WST68" s="53"/>
      <c r="WSU68" s="53"/>
      <c r="WSV68" s="53"/>
      <c r="WSW68" s="53"/>
      <c r="WSX68" s="53"/>
      <c r="WSY68" s="53"/>
      <c r="WSZ68" s="53"/>
      <c r="WTA68" s="53"/>
      <c r="WTB68" s="53"/>
      <c r="WTC68" s="53"/>
      <c r="WTD68" s="53"/>
      <c r="WTE68" s="53"/>
      <c r="WTF68" s="53"/>
      <c r="WTG68" s="53"/>
      <c r="WTH68" s="53"/>
    </row>
    <row r="69" spans="1:16076" ht="27.6" customHeight="1" x14ac:dyDescent="0.25">
      <c r="B69" s="68" t="s">
        <v>122</v>
      </c>
      <c r="C69" s="68"/>
      <c r="D69" s="4"/>
      <c r="E69" s="4"/>
      <c r="F69" s="4"/>
      <c r="G69" s="4"/>
      <c r="H69" s="4"/>
      <c r="I69" s="4"/>
      <c r="J69" s="54"/>
      <c r="L69" s="55"/>
      <c r="M69" s="1" t="s">
        <v>123</v>
      </c>
    </row>
    <row r="71" spans="1:16076" x14ac:dyDescent="0.25">
      <c r="S71" s="1" t="s">
        <v>123</v>
      </c>
    </row>
  </sheetData>
  <mergeCells count="15">
    <mergeCell ref="C12:C15"/>
    <mergeCell ref="B12:B15"/>
    <mergeCell ref="A12:A15"/>
    <mergeCell ref="L11:M11"/>
    <mergeCell ref="K14:K15"/>
    <mergeCell ref="L14:L15"/>
    <mergeCell ref="M14:M15"/>
    <mergeCell ref="A68:C68"/>
    <mergeCell ref="B69:C69"/>
    <mergeCell ref="L12:M13"/>
    <mergeCell ref="G12:K13"/>
    <mergeCell ref="G14:H14"/>
    <mergeCell ref="I14:J14"/>
    <mergeCell ref="D12:F14"/>
    <mergeCell ref="D9:K9"/>
  </mergeCells>
  <pageMargins left="0.25" right="0.25" top="0.75" bottom="0.75" header="0.3" footer="0.3"/>
  <pageSetup paperSize="5"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2026-02-11T09:59:53Z</cp:lastPrinted>
  <dcterms:created xsi:type="dcterms:W3CDTF">2026-02-11T09:46:51Z</dcterms:created>
  <dcterms:modified xsi:type="dcterms:W3CDTF">2026-02-11T09:59:55Z</dcterms:modified>
</cp:coreProperties>
</file>